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2805" windowWidth="15495" windowHeight="813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цен.катег.'!$A$1:$G$109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<sst xmlns="http://schemas.openxmlformats.org/spreadsheetml/2006/main" count="2212" uniqueCount="155">
  <si>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</si>
  <si>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</si>
  <si>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</si>
  <si>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</si>
  <si>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</si>
  <si>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</si>
  <si>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</si>
  <si>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</si>
  <si>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</si>
  <si>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</si>
  <si>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</si>
  <si>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</si>
  <si>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</si>
  <si>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</si>
  <si>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</si>
  <si>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</si>
  <si>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</si>
  <si>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</si>
  <si>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</si>
  <si>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</si>
  <si>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</si>
  <si>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</si>
  <si>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</si>
  <si>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</si>
  <si>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</si>
  <si>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</si>
  <si>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</si>
  <si>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</si>
  <si>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</si>
  <si>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</si>
  <si>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</si>
  <si>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</si>
  <si>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</si>
  <si>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</si>
  <si>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</si>
  <si>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</si>
  <si>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</si>
  <si>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</si>
  <si>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</si>
  <si>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</si>
  <si>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</si>
  <si>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</si>
  <si>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</si>
  <si>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</si>
  <si>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</si>
  <si>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</si>
  <si>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</si>
  <si>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</si>
  <si>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</si>
  <si>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</si>
  <si>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</si>
  <si>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</si>
  <si>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</si>
  <si>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</si>
  <si>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</si>
  <si>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</si>
  <si>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</si>
  <si>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</si>
  <si>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</si>
  <si>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</si>
  <si>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</si>
  <si>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</si>
  <si>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</si>
  <si>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</si>
  <si>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</si>
  <si>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</si>
  <si>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</si>
  <si>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</si>
  <si>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</si>
  <si>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</si>
  <si>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</si>
  <si>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</si>
  <si>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</si>
  <si>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</si>
  <si>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</si>
  <si>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</si>
  <si>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</si>
  <si>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</si>
  <si>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</si>
  <si>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</si>
  <si>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</si>
  <si>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</si>
  <si>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</si>
  <si>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</si>
  <si>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</si>
  <si>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</si>
  <si>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</si>
  <si>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</si>
  <si>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</si>
  <si>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</si>
  <si>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</si>
  <si>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</si>
  <si>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</si>
  <si>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</si>
  <si>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</si>
  <si>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</si>
  <si>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</si>
  <si>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</si>
  <si>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</si>
  <si>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</si>
  <si>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</si>
  <si>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</si>
  <si>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</si>
  <si>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</si>
  <si>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</si>
  <si>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</si>
  <si>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</si>
  <si>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</si>
  <si>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</si>
  <si>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</si>
  <si>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</si>
  <si>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</si>
  <si>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</si>
  <si>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</si>
  <si>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</si>
  <si>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</si>
  <si>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</si>
  <si>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</si>
  <si>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</si>
  <si>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</si>
  <si>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</si>
  <si>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</si>
  <si>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</si>
  <si>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</si>
  <si>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</si>
  <si>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</si>
  <si>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</si>
  <si>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</si>
  <si>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</si>
  <si>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</si>
  <si>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</si>
  <si>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</si>
  <si>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</si>
  <si>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</si>
  <si>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</si>
  <si>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</si>
  <si>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</si>
  <si>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</si>
  <si>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Июле 2018 г.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</si>
  <si>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</si>
  <si>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</si>
  <si>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</si>
  <si>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</si>
  <si>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605775,78</t>
  </si>
  <si>
    <t>1360,45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</si>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</sst>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u val="single"/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14" fontId="2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4" fontId="34" fillId="0" borderId="45" xfId="55" applyNumberFormat="1" applyFont="1" applyFill="1" applyBorder="1" applyAlignment="1">
      <alignment horizontal="right" wrapText="1"/>
      <protection/>
    </xf>
    <xf numFmtId="4" fontId="0" fillId="0" borderId="19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2" fillId="0" borderId="48" xfId="0" applyFont="1" applyFill="1" applyBorder="1" applyAlignment="1">
      <alignment horizontal="center" vertical="center" wrapText="1"/>
    </xf>
    <xf numFmtId="4" fontId="25" fillId="0" borderId="44" xfId="0" applyNumberFormat="1" applyFont="1" applyBorder="1" applyAlignment="1">
      <alignment horizontal="center"/>
    </xf>
    <xf numFmtId="4" fontId="26" fillId="0" borderId="49" xfId="0" applyNumberFormat="1" applyFont="1" applyBorder="1" applyAlignment="1">
      <alignment horizontal="center"/>
    </xf>
    <xf numFmtId="4" fontId="26" fillId="0" borderId="49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9" fillId="0" borderId="57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5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7" fillId="0" borderId="0" xfId="0" applyFont="1" applyAlignment="1">
      <alignment wrapText="1"/>
    </xf>
    <xf numFmtId="43" fontId="33" fillId="0" borderId="0" xfId="62" applyFont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7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49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4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 indent="2"/>
    </xf>
    <xf numFmtId="0" fontId="0" fillId="0" borderId="64" xfId="0" applyFont="1" applyBorder="1" applyAlignment="1">
      <alignment wrapText="1"/>
    </xf>
    <xf numFmtId="0" fontId="0" fillId="0" borderId="65" xfId="0" applyFont="1" applyBorder="1" applyAlignment="1">
      <alignment wrapText="1"/>
    </xf>
    <xf numFmtId="4" fontId="0" fillId="0" borderId="64" xfId="0" applyNumberFormat="1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4" fontId="0" fillId="0" borderId="67" xfId="0" applyNumberFormat="1" applyFont="1" applyBorder="1" applyAlignment="1">
      <alignment horizontal="center" vertical="center"/>
    </xf>
    <xf numFmtId="4" fontId="0" fillId="0" borderId="7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9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6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4" fontId="26" fillId="0" borderId="2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0404_MORDOVEN_PMORDOVE_032011_gtp_1st_stage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 2" xfId="68"/>
    <cellStyle name="㼿㼿?" xfId="69"/>
    <cellStyle name="㼿㼿? 2" xfId="70"/>
    <cellStyle name="㼿㼿㼿" xfId="71"/>
    <cellStyle name="㼿㼿㼿 2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SheetLayoutView="95" zoomScalePageLayoutView="0" workbookViewId="0" topLeftCell="A1">
      <selection activeCell="I16" sqref="I16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38" t="s">
        <v>138</v>
      </c>
      <c r="B1" s="238"/>
      <c r="C1" s="238"/>
      <c r="D1" s="238"/>
      <c r="E1" s="238"/>
      <c r="F1" s="238"/>
      <c r="G1" s="238"/>
    </row>
    <row r="3" spans="1:7" ht="12.75">
      <c r="A3" s="230" t="s">
        <v>54</v>
      </c>
      <c r="B3" s="230"/>
      <c r="C3" s="230"/>
      <c r="D3" s="230"/>
      <c r="E3" s="230"/>
      <c r="F3" s="230"/>
      <c r="G3" s="230"/>
    </row>
    <row r="4" spans="1:7" ht="12.75">
      <c r="A4" s="230" t="s">
        <v>91</v>
      </c>
      <c r="B4" s="230"/>
      <c r="C4" s="230"/>
      <c r="D4" s="230"/>
      <c r="E4" s="230"/>
      <c r="F4" s="230"/>
      <c r="G4" s="230"/>
    </row>
    <row r="6" spans="1:7" ht="12.75">
      <c r="A6" s="231" t="s">
        <v>33</v>
      </c>
      <c r="B6" s="231"/>
      <c r="C6" s="231"/>
      <c r="D6" s="231"/>
      <c r="E6" s="231"/>
      <c r="F6" s="231"/>
      <c r="G6" s="231"/>
    </row>
    <row r="7" spans="5:7" ht="13.5" thickBot="1">
      <c r="E7" s="72"/>
      <c r="F7" s="72"/>
      <c r="G7" s="72"/>
    </row>
    <row r="8" spans="1:7" ht="12.75">
      <c r="A8" s="222" t="s">
        <v>19</v>
      </c>
      <c r="B8" s="223"/>
      <c r="C8" s="223"/>
      <c r="D8" s="178" t="s">
        <v>59</v>
      </c>
      <c r="E8" s="179"/>
      <c r="F8" s="179"/>
      <c r="G8" s="180"/>
    </row>
    <row r="9" spans="1:7" ht="13.5" thickBot="1">
      <c r="A9" s="225"/>
      <c r="B9" s="226"/>
      <c r="C9" s="226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235" t="s">
        <v>136</v>
      </c>
      <c r="B10" s="236"/>
      <c r="C10" s="237"/>
      <c r="D10" s="74">
        <v>4349.19</v>
      </c>
      <c r="E10" s="10">
        <v>5283.82</v>
      </c>
      <c r="F10" s="10">
        <v>5534.719999999999</v>
      </c>
      <c r="G10" s="40">
        <v>6271.51</v>
      </c>
      <c r="H10" s="79"/>
    </row>
    <row r="11" spans="1:8" ht="24.75" customHeight="1">
      <c r="A11" s="232" t="s">
        <v>20</v>
      </c>
      <c r="B11" s="233"/>
      <c r="C11" s="234"/>
      <c r="D11" s="85">
        <v>4193.12</v>
      </c>
      <c r="E11" s="11">
        <v>5127.75</v>
      </c>
      <c r="F11" s="11">
        <v>5378.65</v>
      </c>
      <c r="G11" s="84">
        <v>6115.4400000000005</v>
      </c>
      <c r="H11" s="79"/>
    </row>
    <row r="12" spans="1:8" ht="24.75" customHeight="1" thickBot="1">
      <c r="A12" s="176" t="s">
        <v>21</v>
      </c>
      <c r="B12" s="177"/>
      <c r="C12" s="243"/>
      <c r="D12" s="75">
        <v>4136.889999999999</v>
      </c>
      <c r="E12" s="12">
        <v>5071.5199999999995</v>
      </c>
      <c r="F12" s="12">
        <v>5322.419999999999</v>
      </c>
      <c r="G12" s="41">
        <v>6059.21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44" t="s">
        <v>133</v>
      </c>
      <c r="B14" s="244"/>
      <c r="C14" s="244"/>
      <c r="D14" s="244"/>
      <c r="E14" s="244"/>
      <c r="F14" s="244"/>
      <c r="G14" s="244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222" t="s">
        <v>19</v>
      </c>
      <c r="B16" s="223"/>
      <c r="C16" s="223"/>
      <c r="D16" s="178" t="s">
        <v>59</v>
      </c>
      <c r="E16" s="179"/>
      <c r="F16" s="179"/>
      <c r="G16" s="180"/>
      <c r="H16" s="79"/>
    </row>
    <row r="17" spans="1:8" ht="13.5" thickBot="1">
      <c r="A17" s="225"/>
      <c r="B17" s="226"/>
      <c r="C17" s="226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235" t="s">
        <v>136</v>
      </c>
      <c r="B18" s="236"/>
      <c r="C18" s="237"/>
      <c r="D18" s="74">
        <v>2642.6899999999996</v>
      </c>
      <c r="E18" s="10">
        <v>2642.6899999999996</v>
      </c>
      <c r="F18" s="10">
        <v>2642.689999999999</v>
      </c>
      <c r="G18" s="40">
        <v>2642.69</v>
      </c>
      <c r="H18" s="79"/>
    </row>
    <row r="19" spans="1:8" ht="26.25" customHeight="1">
      <c r="A19" s="232" t="s">
        <v>20</v>
      </c>
      <c r="B19" s="233"/>
      <c r="C19" s="234"/>
      <c r="D19" s="85">
        <v>2486.62</v>
      </c>
      <c r="E19" s="11">
        <v>2486.62</v>
      </c>
      <c r="F19" s="11">
        <v>2486.6199999999994</v>
      </c>
      <c r="G19" s="84">
        <v>2486.6200000000003</v>
      </c>
      <c r="H19" s="79"/>
    </row>
    <row r="20" spans="1:8" ht="27" customHeight="1" thickBot="1">
      <c r="A20" s="176" t="s">
        <v>21</v>
      </c>
      <c r="B20" s="177"/>
      <c r="C20" s="243"/>
      <c r="D20" s="75">
        <v>2430.3899999999994</v>
      </c>
      <c r="E20" s="12">
        <v>2430.3899999999994</v>
      </c>
      <c r="F20" s="12">
        <v>2430.389999999999</v>
      </c>
      <c r="G20" s="41">
        <v>2430.39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231" t="s">
        <v>22</v>
      </c>
      <c r="B22" s="231"/>
      <c r="C22" s="231"/>
      <c r="D22" s="231"/>
      <c r="E22" s="231"/>
      <c r="F22" s="231"/>
      <c r="G22" s="231"/>
    </row>
    <row r="23" spans="1:4" ht="13.5" thickBot="1">
      <c r="A23" s="58"/>
      <c r="B23" s="58"/>
      <c r="C23" s="58"/>
      <c r="D23" s="58"/>
    </row>
    <row r="24" spans="1:7" ht="12.75">
      <c r="A24" s="222" t="s">
        <v>19</v>
      </c>
      <c r="B24" s="223"/>
      <c r="C24" s="223"/>
      <c r="D24" s="178" t="s">
        <v>59</v>
      </c>
      <c r="E24" s="179"/>
      <c r="F24" s="179"/>
      <c r="G24" s="180"/>
    </row>
    <row r="25" spans="1:7" ht="13.5" thickBot="1">
      <c r="A25" s="225"/>
      <c r="B25" s="226"/>
      <c r="C25" s="226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235" t="s">
        <v>136</v>
      </c>
      <c r="B26" s="236"/>
      <c r="C26" s="237"/>
      <c r="D26" s="74">
        <v>4372.05</v>
      </c>
      <c r="E26" s="10">
        <v>5306.68</v>
      </c>
      <c r="F26" s="10">
        <v>5557.58</v>
      </c>
      <c r="G26" s="40">
        <v>6294.370000000001</v>
      </c>
    </row>
    <row r="27" spans="1:7" ht="24.75" customHeight="1">
      <c r="A27" s="232" t="s">
        <v>20</v>
      </c>
      <c r="B27" s="233"/>
      <c r="C27" s="234"/>
      <c r="D27" s="85">
        <v>4372.05</v>
      </c>
      <c r="E27" s="11">
        <v>5306.68</v>
      </c>
      <c r="F27" s="11">
        <v>5557.58</v>
      </c>
      <c r="G27" s="84">
        <v>6294.370000000001</v>
      </c>
    </row>
    <row r="28" spans="1:7" ht="24.75" customHeight="1" thickBot="1">
      <c r="A28" s="176" t="s">
        <v>21</v>
      </c>
      <c r="B28" s="177"/>
      <c r="C28" s="243"/>
      <c r="D28" s="75">
        <v>4372.05</v>
      </c>
      <c r="E28" s="12">
        <v>5306.68</v>
      </c>
      <c r="F28" s="12">
        <v>5557.58</v>
      </c>
      <c r="G28" s="41">
        <v>6294.370000000001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25" ht="15">
      <c r="A30" s="241" t="s">
        <v>42</v>
      </c>
      <c r="B30" s="241"/>
      <c r="C30" s="241"/>
      <c r="D30" s="241"/>
      <c r="E30" s="241"/>
      <c r="F30" s="241"/>
      <c r="G30" s="241"/>
      <c r="H30" s="64"/>
      <c r="I30" s="64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5" customHeight="1">
      <c r="A31" s="242" t="s">
        <v>43</v>
      </c>
      <c r="B31" s="242"/>
      <c r="C31" s="242"/>
      <c r="D31" s="143">
        <v>2321.55</v>
      </c>
      <c r="E31" s="241" t="s">
        <v>41</v>
      </c>
      <c r="F31" s="241"/>
      <c r="G31" s="142"/>
      <c r="H31" s="64"/>
      <c r="I31" s="64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2.75">
      <c r="A32" s="63"/>
      <c r="B32" s="63"/>
      <c r="C32" s="63"/>
      <c r="D32" s="63"/>
      <c r="E32" s="63"/>
      <c r="F32" s="63"/>
      <c r="G32" s="63"/>
      <c r="H32" s="59"/>
      <c r="I32" s="59"/>
      <c r="J32" s="59"/>
      <c r="K32" s="59"/>
      <c r="L32" s="59"/>
      <c r="M32" s="59"/>
      <c r="N32" s="59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32.25" customHeight="1">
      <c r="A33" s="241" t="s">
        <v>93</v>
      </c>
      <c r="B33" s="241"/>
      <c r="C33" s="241"/>
      <c r="D33" s="241"/>
      <c r="E33" s="241"/>
      <c r="F33" s="241"/>
      <c r="G33" s="24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3.5" customHeight="1" thickBot="1">
      <c r="A34" s="61"/>
      <c r="B34" s="61"/>
      <c r="C34" s="61"/>
      <c r="D34" s="61"/>
      <c r="E34" s="61"/>
      <c r="F34" s="61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7" ht="12.75">
      <c r="A35" s="239" t="s">
        <v>94</v>
      </c>
      <c r="B35" s="240"/>
      <c r="C35" s="240"/>
      <c r="D35" s="240"/>
      <c r="E35" s="240"/>
      <c r="F35" s="240"/>
      <c r="G35" s="146" t="s">
        <v>144</v>
      </c>
    </row>
    <row r="36" spans="1:7" ht="12.75" customHeight="1">
      <c r="A36" s="171" t="s">
        <v>95</v>
      </c>
      <c r="B36" s="172"/>
      <c r="C36" s="172"/>
      <c r="D36" s="172"/>
      <c r="E36" s="172"/>
      <c r="F36" s="172"/>
      <c r="G36" s="93" t="s">
        <v>143</v>
      </c>
    </row>
    <row r="37" spans="1:8" ht="12.75">
      <c r="A37" s="171" t="s">
        <v>96</v>
      </c>
      <c r="B37" s="172"/>
      <c r="C37" s="172"/>
      <c r="D37" s="172"/>
      <c r="E37" s="172"/>
      <c r="F37" s="172"/>
      <c r="G37" s="136">
        <v>0.0015865575587690924</v>
      </c>
      <c r="H37" s="83"/>
    </row>
    <row r="38" spans="1:7" ht="12.75" customHeight="1">
      <c r="A38" s="171" t="s">
        <v>97</v>
      </c>
      <c r="B38" s="172"/>
      <c r="C38" s="172"/>
      <c r="D38" s="172"/>
      <c r="E38" s="172"/>
      <c r="F38" s="172"/>
      <c r="G38" s="78">
        <v>62.745</v>
      </c>
    </row>
    <row r="39" spans="1:7" ht="25.5" customHeight="1">
      <c r="A39" s="171" t="s">
        <v>98</v>
      </c>
      <c r="B39" s="172"/>
      <c r="C39" s="172"/>
      <c r="D39" s="172"/>
      <c r="E39" s="172"/>
      <c r="F39" s="172"/>
      <c r="G39" s="87">
        <v>0</v>
      </c>
    </row>
    <row r="40" spans="1:7" ht="26.25" customHeight="1">
      <c r="A40" s="171" t="s">
        <v>99</v>
      </c>
      <c r="B40" s="172"/>
      <c r="C40" s="172"/>
      <c r="D40" s="172"/>
      <c r="E40" s="172"/>
      <c r="F40" s="172"/>
      <c r="G40" s="87">
        <v>7.28</v>
      </c>
    </row>
    <row r="41" spans="1:7" ht="12.75" customHeight="1">
      <c r="A41" s="171" t="s">
        <v>100</v>
      </c>
      <c r="B41" s="172"/>
      <c r="C41" s="172"/>
      <c r="D41" s="172"/>
      <c r="E41" s="172"/>
      <c r="F41" s="172"/>
      <c r="G41" s="89">
        <v>0</v>
      </c>
    </row>
    <row r="42" spans="1:7" ht="12.75" customHeight="1">
      <c r="A42" s="171" t="s">
        <v>101</v>
      </c>
      <c r="B42" s="172"/>
      <c r="C42" s="172"/>
      <c r="D42" s="172"/>
      <c r="E42" s="172"/>
      <c r="F42" s="172"/>
      <c r="G42" s="89">
        <v>5.405</v>
      </c>
    </row>
    <row r="43" spans="1:9" ht="12.75" customHeight="1">
      <c r="A43" s="171" t="s">
        <v>102</v>
      </c>
      <c r="B43" s="172"/>
      <c r="C43" s="172"/>
      <c r="D43" s="172"/>
      <c r="E43" s="172"/>
      <c r="F43" s="172"/>
      <c r="G43" s="89">
        <v>1.875</v>
      </c>
      <c r="I43" s="79"/>
    </row>
    <row r="44" spans="1:7" ht="12.75" customHeight="1">
      <c r="A44" s="171" t="s">
        <v>103</v>
      </c>
      <c r="B44" s="172"/>
      <c r="C44" s="172"/>
      <c r="D44" s="172"/>
      <c r="E44" s="172"/>
      <c r="F44" s="172"/>
      <c r="G44" s="89">
        <v>0</v>
      </c>
    </row>
    <row r="45" spans="1:7" ht="12.75" customHeight="1">
      <c r="A45" s="171" t="s">
        <v>104</v>
      </c>
      <c r="B45" s="172"/>
      <c r="C45" s="172"/>
      <c r="D45" s="172"/>
      <c r="E45" s="172"/>
      <c r="F45" s="172"/>
      <c r="G45" s="89">
        <v>0</v>
      </c>
    </row>
    <row r="46" spans="1:7" ht="12.75" customHeight="1">
      <c r="A46" s="171" t="s">
        <v>105</v>
      </c>
      <c r="B46" s="172"/>
      <c r="C46" s="172"/>
      <c r="D46" s="172"/>
      <c r="E46" s="172"/>
      <c r="F46" s="172"/>
      <c r="G46" s="150">
        <v>24.85</v>
      </c>
    </row>
    <row r="47" spans="1:7" ht="25.5" customHeight="1">
      <c r="A47" s="171" t="s">
        <v>106</v>
      </c>
      <c r="B47" s="172"/>
      <c r="C47" s="172"/>
      <c r="D47" s="172"/>
      <c r="E47" s="172"/>
      <c r="F47" s="172"/>
      <c r="G47" s="87">
        <v>0</v>
      </c>
    </row>
    <row r="48" spans="1:7" ht="12.75" customHeight="1">
      <c r="A48" s="171" t="s">
        <v>107</v>
      </c>
      <c r="B48" s="172"/>
      <c r="C48" s="172"/>
      <c r="D48" s="172"/>
      <c r="E48" s="172"/>
      <c r="F48" s="172"/>
      <c r="G48" s="87">
        <v>0</v>
      </c>
    </row>
    <row r="49" spans="1:7" ht="12.75" customHeight="1">
      <c r="A49" s="171" t="s">
        <v>108</v>
      </c>
      <c r="B49" s="172"/>
      <c r="C49" s="172"/>
      <c r="D49" s="172"/>
      <c r="E49" s="172"/>
      <c r="F49" s="172"/>
      <c r="G49" s="89">
        <v>0</v>
      </c>
    </row>
    <row r="50" spans="1:7" ht="12.75" customHeight="1">
      <c r="A50" s="171" t="s">
        <v>109</v>
      </c>
      <c r="B50" s="172"/>
      <c r="C50" s="172"/>
      <c r="D50" s="172"/>
      <c r="E50" s="172"/>
      <c r="F50" s="172"/>
      <c r="G50" s="89">
        <v>0</v>
      </c>
    </row>
    <row r="51" spans="1:7" ht="12.75" customHeight="1">
      <c r="A51" s="171" t="s">
        <v>110</v>
      </c>
      <c r="B51" s="172"/>
      <c r="C51" s="172"/>
      <c r="D51" s="172"/>
      <c r="E51" s="172"/>
      <c r="F51" s="172"/>
      <c r="G51" s="89">
        <v>0</v>
      </c>
    </row>
    <row r="52" spans="1:7" ht="12.75" customHeight="1">
      <c r="A52" s="171" t="s">
        <v>111</v>
      </c>
      <c r="B52" s="172"/>
      <c r="C52" s="172"/>
      <c r="D52" s="172"/>
      <c r="E52" s="172"/>
      <c r="F52" s="172"/>
      <c r="G52" s="87">
        <v>0</v>
      </c>
    </row>
    <row r="53" spans="1:7" ht="12.75" customHeight="1">
      <c r="A53" s="171" t="s">
        <v>108</v>
      </c>
      <c r="B53" s="172"/>
      <c r="C53" s="172"/>
      <c r="D53" s="172"/>
      <c r="E53" s="172"/>
      <c r="F53" s="172"/>
      <c r="G53" s="89">
        <v>0</v>
      </c>
    </row>
    <row r="54" spans="1:7" ht="12.75" customHeight="1">
      <c r="A54" s="171" t="s">
        <v>110</v>
      </c>
      <c r="B54" s="172"/>
      <c r="C54" s="172"/>
      <c r="D54" s="172"/>
      <c r="E54" s="172"/>
      <c r="F54" s="172"/>
      <c r="G54" s="89">
        <v>0</v>
      </c>
    </row>
    <row r="55" spans="1:7" ht="12.75" customHeight="1">
      <c r="A55" s="171" t="s">
        <v>112</v>
      </c>
      <c r="B55" s="172"/>
      <c r="C55" s="172"/>
      <c r="D55" s="172"/>
      <c r="E55" s="172"/>
      <c r="F55" s="172"/>
      <c r="G55" s="88">
        <v>38749.655</v>
      </c>
    </row>
    <row r="56" spans="1:7" ht="24" customHeight="1">
      <c r="A56" s="171" t="s">
        <v>113</v>
      </c>
      <c r="B56" s="172"/>
      <c r="C56" s="172"/>
      <c r="D56" s="172"/>
      <c r="E56" s="172"/>
      <c r="F56" s="172"/>
      <c r="G56" s="87">
        <v>0</v>
      </c>
    </row>
    <row r="57" spans="1:7" ht="24.75" customHeight="1">
      <c r="A57" s="171" t="s">
        <v>114</v>
      </c>
      <c r="B57" s="172"/>
      <c r="C57" s="172"/>
      <c r="D57" s="172"/>
      <c r="E57" s="172"/>
      <c r="F57" s="172"/>
      <c r="G57" s="88">
        <v>4959.66</v>
      </c>
    </row>
    <row r="58" spans="1:7" ht="12.75" customHeight="1">
      <c r="A58" s="171" t="s">
        <v>115</v>
      </c>
      <c r="B58" s="172"/>
      <c r="C58" s="172"/>
      <c r="D58" s="172"/>
      <c r="E58" s="172"/>
      <c r="F58" s="172"/>
      <c r="G58" s="141">
        <v>0</v>
      </c>
    </row>
    <row r="59" spans="1:7" ht="12.75" customHeight="1">
      <c r="A59" s="171" t="s">
        <v>116</v>
      </c>
      <c r="B59" s="172"/>
      <c r="C59" s="172"/>
      <c r="D59" s="172"/>
      <c r="E59" s="172"/>
      <c r="F59" s="172"/>
      <c r="G59" s="141">
        <v>3726.174</v>
      </c>
    </row>
    <row r="60" spans="1:7" ht="12.75" customHeight="1">
      <c r="A60" s="171" t="s">
        <v>117</v>
      </c>
      <c r="B60" s="172"/>
      <c r="C60" s="172"/>
      <c r="D60" s="172"/>
      <c r="E60" s="172"/>
      <c r="F60" s="172"/>
      <c r="G60" s="154">
        <v>1233.486</v>
      </c>
    </row>
    <row r="61" spans="1:7" ht="12.75" customHeight="1">
      <c r="A61" s="171" t="s">
        <v>118</v>
      </c>
      <c r="B61" s="172"/>
      <c r="C61" s="172"/>
      <c r="D61" s="172"/>
      <c r="E61" s="172"/>
      <c r="F61" s="172"/>
      <c r="G61" s="141">
        <v>0</v>
      </c>
    </row>
    <row r="62" spans="1:7" ht="12.75" customHeight="1">
      <c r="A62" s="171" t="s">
        <v>119</v>
      </c>
      <c r="B62" s="172"/>
      <c r="C62" s="172"/>
      <c r="D62" s="172"/>
      <c r="E62" s="172"/>
      <c r="F62" s="172"/>
      <c r="G62" s="141">
        <v>0</v>
      </c>
    </row>
    <row r="63" spans="1:7" ht="12.75" customHeight="1">
      <c r="A63" s="171" t="s">
        <v>120</v>
      </c>
      <c r="B63" s="172"/>
      <c r="C63" s="172"/>
      <c r="D63" s="172"/>
      <c r="E63" s="172"/>
      <c r="F63" s="172"/>
      <c r="G63" s="88">
        <v>14493.5</v>
      </c>
    </row>
    <row r="64" spans="1:7" ht="26.25" customHeight="1" thickBot="1">
      <c r="A64" s="176" t="s">
        <v>121</v>
      </c>
      <c r="B64" s="177"/>
      <c r="C64" s="177"/>
      <c r="D64" s="177"/>
      <c r="E64" s="177"/>
      <c r="F64" s="177"/>
      <c r="G64" s="148"/>
    </row>
    <row r="65" spans="1:4" ht="12.75">
      <c r="A65" s="58"/>
      <c r="B65" s="58"/>
      <c r="C65" s="58"/>
      <c r="D65" s="58"/>
    </row>
    <row r="66" spans="1:7" ht="12.75">
      <c r="A66" s="230" t="s">
        <v>60</v>
      </c>
      <c r="B66" s="230"/>
      <c r="C66" s="230"/>
      <c r="D66" s="230"/>
      <c r="E66" s="230"/>
      <c r="F66" s="230"/>
      <c r="G66" s="230"/>
    </row>
    <row r="67" spans="1:7" ht="12.75">
      <c r="A67" s="230" t="s">
        <v>61</v>
      </c>
      <c r="B67" s="230"/>
      <c r="C67" s="230"/>
      <c r="D67" s="230"/>
      <c r="E67" s="230"/>
      <c r="F67" s="230"/>
      <c r="G67" s="230"/>
    </row>
    <row r="69" spans="1:7" s="7" customFormat="1" ht="12.75">
      <c r="A69" s="189" t="s">
        <v>125</v>
      </c>
      <c r="B69" s="189"/>
      <c r="C69" s="189"/>
      <c r="D69" s="189"/>
      <c r="E69" s="189"/>
      <c r="F69" s="189"/>
      <c r="G69" s="189"/>
    </row>
    <row r="70" spans="1:7" ht="13.5" thickBot="1">
      <c r="A70" s="2"/>
      <c r="B70" s="2"/>
      <c r="C70" s="2"/>
      <c r="D70" s="2"/>
      <c r="E70" s="2"/>
      <c r="F70" s="2"/>
      <c r="G70" s="2"/>
    </row>
    <row r="71" spans="1:7" ht="12.75">
      <c r="A71" s="222" t="s">
        <v>19</v>
      </c>
      <c r="B71" s="223"/>
      <c r="C71" s="223"/>
      <c r="D71" s="178" t="s">
        <v>59</v>
      </c>
      <c r="E71" s="179"/>
      <c r="F71" s="179"/>
      <c r="G71" s="180"/>
    </row>
    <row r="72" spans="1:7" ht="13.5" thickBot="1">
      <c r="A72" s="225"/>
      <c r="B72" s="226"/>
      <c r="C72" s="226"/>
      <c r="D72" s="73" t="s">
        <v>55</v>
      </c>
      <c r="E72" s="18" t="s">
        <v>56</v>
      </c>
      <c r="F72" s="18" t="s">
        <v>57</v>
      </c>
      <c r="G72" s="19" t="s">
        <v>58</v>
      </c>
    </row>
    <row r="73" spans="1:7" ht="24.75" customHeight="1">
      <c r="A73" s="173" t="s">
        <v>136</v>
      </c>
      <c r="B73" s="174"/>
      <c r="C73" s="175"/>
      <c r="D73" s="98"/>
      <c r="E73" s="99"/>
      <c r="F73" s="99"/>
      <c r="G73" s="100"/>
    </row>
    <row r="74" spans="1:7" ht="12.75">
      <c r="A74" s="183" t="s">
        <v>122</v>
      </c>
      <c r="B74" s="184"/>
      <c r="C74" s="185"/>
      <c r="D74" s="120">
        <v>2981.39</v>
      </c>
      <c r="E74" s="121">
        <v>3916.02</v>
      </c>
      <c r="F74" s="121">
        <v>4166.92</v>
      </c>
      <c r="G74" s="122">
        <v>4903.71</v>
      </c>
    </row>
    <row r="75" spans="1:7" ht="12.75">
      <c r="A75" s="183" t="s">
        <v>123</v>
      </c>
      <c r="B75" s="184"/>
      <c r="C75" s="185"/>
      <c r="D75" s="120">
        <v>4461.169999999999</v>
      </c>
      <c r="E75" s="121">
        <v>5395.8</v>
      </c>
      <c r="F75" s="121">
        <v>5646.7</v>
      </c>
      <c r="G75" s="122">
        <v>6383.49</v>
      </c>
    </row>
    <row r="76" spans="1:7" ht="13.5" thickBot="1">
      <c r="A76" s="186" t="s">
        <v>124</v>
      </c>
      <c r="B76" s="187"/>
      <c r="C76" s="188"/>
      <c r="D76" s="123">
        <v>7115.169999999999</v>
      </c>
      <c r="E76" s="124">
        <v>8049.799999999999</v>
      </c>
      <c r="F76" s="124">
        <v>8300.7</v>
      </c>
      <c r="G76" s="125">
        <v>9037.49</v>
      </c>
    </row>
    <row r="77" spans="1:7" ht="26.25" customHeight="1">
      <c r="A77" s="173" t="s">
        <v>20</v>
      </c>
      <c r="B77" s="174"/>
      <c r="C77" s="175"/>
      <c r="D77" s="126"/>
      <c r="E77" s="127"/>
      <c r="F77" s="127"/>
      <c r="G77" s="128"/>
    </row>
    <row r="78" spans="1:7" ht="12.75">
      <c r="A78" s="183" t="s">
        <v>122</v>
      </c>
      <c r="B78" s="184"/>
      <c r="C78" s="185"/>
      <c r="D78" s="120">
        <v>2825.32</v>
      </c>
      <c r="E78" s="121">
        <v>3759.9500000000003</v>
      </c>
      <c r="F78" s="121">
        <v>4010.8500000000004</v>
      </c>
      <c r="G78" s="122">
        <v>4747.64</v>
      </c>
    </row>
    <row r="79" spans="1:7" ht="12.75">
      <c r="A79" s="183" t="s">
        <v>123</v>
      </c>
      <c r="B79" s="184"/>
      <c r="C79" s="185"/>
      <c r="D79" s="120">
        <v>4305.099999999999</v>
      </c>
      <c r="E79" s="121">
        <v>5239.7300000000005</v>
      </c>
      <c r="F79" s="121">
        <v>5490.63</v>
      </c>
      <c r="G79" s="122">
        <v>6227.42</v>
      </c>
    </row>
    <row r="80" spans="1:7" ht="13.5" thickBot="1">
      <c r="A80" s="186" t="s">
        <v>124</v>
      </c>
      <c r="B80" s="187"/>
      <c r="C80" s="188"/>
      <c r="D80" s="123">
        <v>6959.099999999999</v>
      </c>
      <c r="E80" s="124">
        <v>7893.73</v>
      </c>
      <c r="F80" s="124">
        <v>8144.63</v>
      </c>
      <c r="G80" s="125">
        <v>8881.42</v>
      </c>
    </row>
    <row r="81" spans="1:7" ht="25.5" customHeight="1">
      <c r="A81" s="190" t="s">
        <v>21</v>
      </c>
      <c r="B81" s="191"/>
      <c r="C81" s="192"/>
      <c r="D81" s="129"/>
      <c r="E81" s="130"/>
      <c r="F81" s="130"/>
      <c r="G81" s="131"/>
    </row>
    <row r="82" spans="1:8" ht="12.75">
      <c r="A82" s="183" t="s">
        <v>122</v>
      </c>
      <c r="B82" s="184"/>
      <c r="C82" s="185"/>
      <c r="D82" s="85">
        <v>2769.09</v>
      </c>
      <c r="E82" s="11">
        <v>3703.7200000000003</v>
      </c>
      <c r="F82" s="11">
        <v>3954.6200000000003</v>
      </c>
      <c r="G82" s="84">
        <v>4691.41</v>
      </c>
      <c r="H82" s="79"/>
    </row>
    <row r="83" spans="1:7" ht="12.75">
      <c r="A83" s="183" t="s">
        <v>123</v>
      </c>
      <c r="B83" s="184"/>
      <c r="C83" s="185"/>
      <c r="D83" s="85">
        <v>4248.87</v>
      </c>
      <c r="E83" s="11">
        <v>5183.5</v>
      </c>
      <c r="F83" s="11">
        <v>5434.400000000001</v>
      </c>
      <c r="G83" s="84">
        <v>6171.19</v>
      </c>
    </row>
    <row r="84" spans="1:7" ht="13.5" thickBot="1">
      <c r="A84" s="186" t="s">
        <v>124</v>
      </c>
      <c r="B84" s="187"/>
      <c r="C84" s="188"/>
      <c r="D84" s="75">
        <v>6902.869999999999</v>
      </c>
      <c r="E84" s="12">
        <v>7837.499999999999</v>
      </c>
      <c r="F84" s="12">
        <v>8088.399999999999</v>
      </c>
      <c r="G84" s="41">
        <v>8825.19</v>
      </c>
    </row>
    <row r="86" spans="1:7" s="7" customFormat="1" ht="12.75">
      <c r="A86" s="189" t="s">
        <v>126</v>
      </c>
      <c r="B86" s="189"/>
      <c r="C86" s="189"/>
      <c r="D86" s="189"/>
      <c r="E86" s="189"/>
      <c r="F86" s="189"/>
      <c r="G86" s="189"/>
    </row>
    <row r="87" spans="1:7" ht="13.5" thickBot="1">
      <c r="A87" s="2"/>
      <c r="B87" s="2"/>
      <c r="C87" s="2"/>
      <c r="D87" s="2"/>
      <c r="E87" s="2"/>
      <c r="F87" s="2"/>
      <c r="G87" s="2"/>
    </row>
    <row r="88" spans="1:7" ht="12.75">
      <c r="A88" s="222" t="s">
        <v>19</v>
      </c>
      <c r="B88" s="223"/>
      <c r="C88" s="224"/>
      <c r="D88" s="182" t="s">
        <v>59</v>
      </c>
      <c r="E88" s="179"/>
      <c r="F88" s="179"/>
      <c r="G88" s="180"/>
    </row>
    <row r="89" spans="1:7" ht="13.5" thickBot="1">
      <c r="A89" s="225"/>
      <c r="B89" s="226"/>
      <c r="C89" s="227"/>
      <c r="D89" s="104" t="s">
        <v>55</v>
      </c>
      <c r="E89" s="18" t="s">
        <v>56</v>
      </c>
      <c r="F89" s="18" t="s">
        <v>57</v>
      </c>
      <c r="G89" s="19" t="s">
        <v>58</v>
      </c>
    </row>
    <row r="90" spans="1:7" ht="26.25" customHeight="1">
      <c r="A90" s="173" t="s">
        <v>136</v>
      </c>
      <c r="B90" s="174"/>
      <c r="C90" s="181"/>
      <c r="D90" s="101"/>
      <c r="E90" s="99"/>
      <c r="F90" s="99"/>
      <c r="G90" s="100"/>
    </row>
    <row r="91" spans="1:7" ht="12.75">
      <c r="A91" s="200" t="s">
        <v>122</v>
      </c>
      <c r="B91" s="201"/>
      <c r="C91" s="202"/>
      <c r="D91" s="132">
        <v>2981.39</v>
      </c>
      <c r="E91" s="121">
        <v>3916.02</v>
      </c>
      <c r="F91" s="121">
        <v>4166.92</v>
      </c>
      <c r="G91" s="122">
        <v>4903.71</v>
      </c>
    </row>
    <row r="92" spans="1:7" ht="12.75">
      <c r="A92" s="200" t="s">
        <v>127</v>
      </c>
      <c r="B92" s="201"/>
      <c r="C92" s="202"/>
      <c r="D92" s="132">
        <v>5800.7</v>
      </c>
      <c r="E92" s="121">
        <v>6735.329999999999</v>
      </c>
      <c r="F92" s="121">
        <v>6986.23</v>
      </c>
      <c r="G92" s="122">
        <v>7723.0199999999995</v>
      </c>
    </row>
    <row r="93" spans="1:7" ht="25.5" customHeight="1">
      <c r="A93" s="206" t="s">
        <v>20</v>
      </c>
      <c r="B93" s="207"/>
      <c r="C93" s="208"/>
      <c r="D93" s="132"/>
      <c r="E93" s="121"/>
      <c r="F93" s="121"/>
      <c r="G93" s="122"/>
    </row>
    <row r="94" spans="1:7" ht="12.75">
      <c r="A94" s="200" t="s">
        <v>122</v>
      </c>
      <c r="B94" s="201"/>
      <c r="C94" s="202"/>
      <c r="D94" s="132">
        <v>2825.32</v>
      </c>
      <c r="E94" s="121">
        <v>3759.9500000000003</v>
      </c>
      <c r="F94" s="121">
        <v>4010.8500000000004</v>
      </c>
      <c r="G94" s="122">
        <v>4747.64</v>
      </c>
    </row>
    <row r="95" spans="1:7" ht="12.75">
      <c r="A95" s="200" t="s">
        <v>127</v>
      </c>
      <c r="B95" s="201"/>
      <c r="C95" s="202"/>
      <c r="D95" s="132">
        <v>5644.63</v>
      </c>
      <c r="E95" s="121">
        <v>6579.259999999999</v>
      </c>
      <c r="F95" s="121">
        <v>6830.16</v>
      </c>
      <c r="G95" s="122">
        <v>7566.95</v>
      </c>
    </row>
    <row r="96" spans="1:7" ht="27" customHeight="1">
      <c r="A96" s="206" t="s">
        <v>21</v>
      </c>
      <c r="B96" s="207"/>
      <c r="C96" s="208"/>
      <c r="D96" s="132"/>
      <c r="E96" s="121"/>
      <c r="F96" s="121"/>
      <c r="G96" s="122"/>
    </row>
    <row r="97" spans="1:7" ht="12.75">
      <c r="A97" s="200" t="s">
        <v>122</v>
      </c>
      <c r="B97" s="201"/>
      <c r="C97" s="202"/>
      <c r="D97" s="102">
        <v>2769.09</v>
      </c>
      <c r="E97" s="11">
        <v>3703.7200000000003</v>
      </c>
      <c r="F97" s="11">
        <v>3954.6200000000003</v>
      </c>
      <c r="G97" s="84">
        <v>4691.41</v>
      </c>
    </row>
    <row r="98" spans="1:7" ht="13.5" thickBot="1">
      <c r="A98" s="194" t="s">
        <v>127</v>
      </c>
      <c r="B98" s="195"/>
      <c r="C98" s="196"/>
      <c r="D98" s="103">
        <v>5588.4</v>
      </c>
      <c r="E98" s="12">
        <v>6523.03</v>
      </c>
      <c r="F98" s="12">
        <v>6773.929999999999</v>
      </c>
      <c r="G98" s="41">
        <v>7510.72</v>
      </c>
    </row>
    <row r="100" ht="12.75">
      <c r="A100" s="37" t="s">
        <v>88</v>
      </c>
    </row>
    <row r="101" spans="1:7" ht="13.5" thickBot="1">
      <c r="A101" s="37"/>
      <c r="F101" s="193"/>
      <c r="G101" s="193"/>
    </row>
    <row r="102" spans="1:7" ht="12.75">
      <c r="A102" s="212" t="s">
        <v>89</v>
      </c>
      <c r="B102" s="213"/>
      <c r="C102" s="214"/>
      <c r="D102" s="197" t="s">
        <v>26</v>
      </c>
      <c r="E102" s="198"/>
      <c r="F102" s="198"/>
      <c r="G102" s="199"/>
    </row>
    <row r="103" spans="1:7" ht="13.5" thickBot="1">
      <c r="A103" s="215"/>
      <c r="B103" s="216"/>
      <c r="C103" s="217"/>
      <c r="D103" s="108" t="s">
        <v>55</v>
      </c>
      <c r="E103" s="109" t="s">
        <v>56</v>
      </c>
      <c r="F103" s="109" t="s">
        <v>57</v>
      </c>
      <c r="G103" s="110" t="s">
        <v>58</v>
      </c>
    </row>
    <row r="104" spans="1:7" ht="15" customHeight="1">
      <c r="A104" s="209" t="s">
        <v>142</v>
      </c>
      <c r="B104" s="210"/>
      <c r="C104" s="211"/>
      <c r="D104" s="107"/>
      <c r="E104" s="105"/>
      <c r="F104" s="105"/>
      <c r="G104" s="106"/>
    </row>
    <row r="105" spans="1:7" ht="24.75" customHeight="1">
      <c r="A105" s="203" t="s">
        <v>137</v>
      </c>
      <c r="B105" s="204"/>
      <c r="C105" s="205"/>
      <c r="D105" s="90">
        <v>318.45</v>
      </c>
      <c r="E105" s="91">
        <v>318.45</v>
      </c>
      <c r="F105" s="91">
        <v>318.45</v>
      </c>
      <c r="G105" s="92">
        <v>318.45</v>
      </c>
    </row>
    <row r="106" spans="1:7" ht="27.75" customHeight="1">
      <c r="A106" s="203" t="s">
        <v>24</v>
      </c>
      <c r="B106" s="204"/>
      <c r="C106" s="205"/>
      <c r="D106" s="90">
        <v>162.38</v>
      </c>
      <c r="E106" s="91">
        <v>162.38</v>
      </c>
      <c r="F106" s="91">
        <v>162.38</v>
      </c>
      <c r="G106" s="92">
        <v>162.38</v>
      </c>
    </row>
    <row r="107" spans="1:7" ht="26.25" customHeight="1">
      <c r="A107" s="203" t="s">
        <v>25</v>
      </c>
      <c r="B107" s="204"/>
      <c r="C107" s="205"/>
      <c r="D107" s="90">
        <v>106.15</v>
      </c>
      <c r="E107" s="91">
        <v>106.15</v>
      </c>
      <c r="F107" s="91">
        <v>106.15</v>
      </c>
      <c r="G107" s="92">
        <v>106.15</v>
      </c>
    </row>
    <row r="108" spans="1:7" ht="26.25" customHeight="1">
      <c r="A108" s="219" t="s">
        <v>28</v>
      </c>
      <c r="B108" s="220"/>
      <c r="C108" s="221"/>
      <c r="D108" s="90">
        <v>1706.5</v>
      </c>
      <c r="E108" s="91">
        <v>2641.13</v>
      </c>
      <c r="F108" s="91">
        <v>2892.03</v>
      </c>
      <c r="G108" s="92">
        <v>3628.82</v>
      </c>
    </row>
    <row r="109" spans="1:7" ht="36.75" customHeight="1" thickBot="1">
      <c r="A109" s="228" t="s">
        <v>29</v>
      </c>
      <c r="B109" s="229"/>
      <c r="C109" s="229"/>
      <c r="D109" s="94">
        <v>2.69</v>
      </c>
      <c r="E109" s="95">
        <v>2.69</v>
      </c>
      <c r="F109" s="95">
        <v>2.69</v>
      </c>
      <c r="G109" s="96">
        <v>2.69</v>
      </c>
    </row>
    <row r="110" spans="1:7" ht="12.75">
      <c r="A110" s="139"/>
      <c r="B110" s="139"/>
      <c r="C110" s="139"/>
      <c r="D110" s="140"/>
      <c r="E110" s="140"/>
      <c r="F110" s="140"/>
      <c r="G110" s="140"/>
    </row>
    <row r="111" spans="1:7" ht="25.5" customHeight="1">
      <c r="A111" s="218"/>
      <c r="B111" s="218"/>
      <c r="C111" s="218"/>
      <c r="D111" s="218"/>
      <c r="E111" s="218"/>
      <c r="F111" s="218"/>
      <c r="G111" s="218"/>
    </row>
    <row r="112" spans="1:7" ht="12.75">
      <c r="A112" s="139"/>
      <c r="B112" s="139"/>
      <c r="C112" s="139"/>
      <c r="D112" s="140"/>
      <c r="E112" s="140"/>
      <c r="F112" s="140"/>
      <c r="G112" s="140"/>
    </row>
    <row r="113" spans="1:7" ht="12.75">
      <c r="A113" s="139"/>
      <c r="B113" s="139"/>
      <c r="C113" s="139"/>
      <c r="D113" s="140"/>
      <c r="E113" s="140"/>
      <c r="F113" s="140"/>
      <c r="G113" s="140"/>
    </row>
    <row r="114" spans="1:7" ht="12.75">
      <c r="A114" s="139"/>
      <c r="B114" s="139"/>
      <c r="C114" s="139"/>
      <c r="D114" s="140"/>
      <c r="E114" s="140"/>
      <c r="F114" s="140"/>
      <c r="G114" s="140"/>
    </row>
    <row r="115" spans="1:7" ht="12.75">
      <c r="A115" s="139"/>
      <c r="B115" s="139"/>
      <c r="C115" s="139"/>
      <c r="D115" s="140"/>
      <c r="E115" s="140"/>
      <c r="F115" s="140"/>
      <c r="G115" s="140"/>
    </row>
    <row r="116" spans="1:7" ht="12.75">
      <c r="A116" s="139"/>
      <c r="B116" s="139"/>
      <c r="C116" s="139"/>
      <c r="D116" s="140"/>
      <c r="E116" s="140"/>
      <c r="F116" s="140"/>
      <c r="G116" s="140"/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36.75" customHeight="1">
      <c r="A118" s="139"/>
      <c r="B118" s="139"/>
      <c r="C118" s="139"/>
      <c r="D118" s="140"/>
      <c r="E118" s="140"/>
      <c r="F118" s="140"/>
      <c r="G118" s="140"/>
    </row>
    <row r="119" spans="1:7" ht="36.75" customHeight="1">
      <c r="A119" s="139"/>
      <c r="B119" s="139"/>
      <c r="C119" s="139"/>
      <c r="D119" s="140"/>
      <c r="E119" s="140"/>
      <c r="F119" s="140"/>
      <c r="G119" s="140"/>
    </row>
    <row r="120" spans="1:7" ht="36.75" customHeight="1">
      <c r="A120" s="139"/>
      <c r="B120" s="139"/>
      <c r="C120" s="139"/>
      <c r="D120" s="140"/>
      <c r="E120" s="140"/>
      <c r="F120" s="140"/>
      <c r="G120" s="140"/>
    </row>
    <row r="121" spans="1:7" ht="36.75" customHeight="1">
      <c r="A121" s="139"/>
      <c r="B121" s="139"/>
      <c r="C121" s="139"/>
      <c r="D121" s="140"/>
      <c r="E121" s="140"/>
      <c r="F121" s="140"/>
      <c r="G121" s="140"/>
    </row>
    <row r="122" spans="1:7" ht="36.75" customHeight="1">
      <c r="A122" s="139"/>
      <c r="B122" s="139"/>
      <c r="C122" s="139"/>
      <c r="D122" s="140"/>
      <c r="E122" s="140"/>
      <c r="F122" s="140"/>
      <c r="G122" s="140"/>
    </row>
    <row r="123" spans="1:7" ht="36.75" customHeight="1">
      <c r="A123" s="139"/>
      <c r="B123" s="139"/>
      <c r="C123" s="139"/>
      <c r="D123" s="140"/>
      <c r="E123" s="140"/>
      <c r="F123" s="140"/>
      <c r="G123" s="140"/>
    </row>
    <row r="124" spans="1:7" ht="36.75" customHeight="1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6" spans="8:12" ht="12.75">
      <c r="H136" s="79"/>
      <c r="I136" s="79"/>
      <c r="J136" s="79"/>
      <c r="K136" s="79"/>
      <c r="L136" s="79"/>
    </row>
    <row r="137" spans="8:12" ht="12.75">
      <c r="H137" s="79"/>
      <c r="I137" s="79"/>
      <c r="J137" s="79"/>
      <c r="K137" s="79"/>
      <c r="L137" s="79"/>
    </row>
    <row r="138" spans="8:12" ht="12.75">
      <c r="H138" s="79"/>
      <c r="I138" s="79"/>
      <c r="J138" s="79"/>
      <c r="K138" s="79"/>
      <c r="L138" s="79"/>
    </row>
    <row r="139" spans="8:12" ht="12.75">
      <c r="H139" s="79"/>
      <c r="I139" s="79"/>
      <c r="J139" s="79"/>
      <c r="K139" s="79"/>
      <c r="L139" s="79"/>
    </row>
    <row r="141" spans="4:7" ht="12.75">
      <c r="D141" s="79"/>
      <c r="E141" s="79"/>
      <c r="F141" s="79"/>
      <c r="G141" s="79"/>
    </row>
    <row r="142" spans="8:12" ht="12.75">
      <c r="H142" s="79"/>
      <c r="I142" s="79"/>
      <c r="J142" s="79"/>
      <c r="K142" s="79"/>
      <c r="L142" s="79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8" spans="8:12" ht="12.75">
      <c r="H148" s="79"/>
      <c r="I148" s="79"/>
      <c r="J148" s="79"/>
      <c r="K148" s="79"/>
      <c r="L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4" spans="8:12" ht="12.75">
      <c r="H154" s="79"/>
      <c r="I154" s="79"/>
      <c r="J154" s="79"/>
      <c r="K154" s="79"/>
      <c r="L154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</sheetData>
  <sheetProtection/>
  <mergeCells count="94">
    <mergeCell ref="A30:G30"/>
    <mergeCell ref="A40:F40"/>
    <mergeCell ref="A53:F53"/>
    <mergeCell ref="A75:C75"/>
    <mergeCell ref="A67:G67"/>
    <mergeCell ref="A46:F46"/>
    <mergeCell ref="A50:F50"/>
    <mergeCell ref="A71:C72"/>
    <mergeCell ref="A33:G33"/>
    <mergeCell ref="A41:F41"/>
    <mergeCell ref="A10:C10"/>
    <mergeCell ref="A20:C20"/>
    <mergeCell ref="A12:C12"/>
    <mergeCell ref="A14:G14"/>
    <mergeCell ref="A19:C19"/>
    <mergeCell ref="A16:C17"/>
    <mergeCell ref="A26:C26"/>
    <mergeCell ref="A74:C74"/>
    <mergeCell ref="A35:F35"/>
    <mergeCell ref="A36:F36"/>
    <mergeCell ref="E31:F31"/>
    <mergeCell ref="A31:C31"/>
    <mergeCell ref="A27:C27"/>
    <mergeCell ref="A39:F39"/>
    <mergeCell ref="A38:F38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37:F37"/>
    <mergeCell ref="A66:G66"/>
    <mergeCell ref="A76:C76"/>
    <mergeCell ref="A77:C77"/>
    <mergeCell ref="A58:F58"/>
    <mergeCell ref="A61:F61"/>
    <mergeCell ref="A62:F62"/>
    <mergeCell ref="A59:F59"/>
    <mergeCell ref="A111:G111"/>
    <mergeCell ref="A108:C108"/>
    <mergeCell ref="A88:C89"/>
    <mergeCell ref="A86:G86"/>
    <mergeCell ref="A109:C109"/>
    <mergeCell ref="A44:F44"/>
    <mergeCell ref="A93:C93"/>
    <mergeCell ref="A106:C106"/>
    <mergeCell ref="A92:C92"/>
    <mergeCell ref="A94:C94"/>
    <mergeCell ref="A107:C107"/>
    <mergeCell ref="A95:C95"/>
    <mergeCell ref="A96:C96"/>
    <mergeCell ref="A105:C105"/>
    <mergeCell ref="A104:C104"/>
    <mergeCell ref="A102:C103"/>
    <mergeCell ref="D102:G102"/>
    <mergeCell ref="A97:C97"/>
    <mergeCell ref="A42:F42"/>
    <mergeCell ref="A49:F49"/>
    <mergeCell ref="A55:F55"/>
    <mergeCell ref="A51:F51"/>
    <mergeCell ref="A54:F54"/>
    <mergeCell ref="A91:C91"/>
    <mergeCell ref="A43:F43"/>
    <mergeCell ref="A84:C84"/>
    <mergeCell ref="A82:C82"/>
    <mergeCell ref="A69:G69"/>
    <mergeCell ref="A78:C78"/>
    <mergeCell ref="A81:C81"/>
    <mergeCell ref="F101:G101"/>
    <mergeCell ref="A98:C98"/>
    <mergeCell ref="A60:F60"/>
    <mergeCell ref="A73:C73"/>
    <mergeCell ref="A64:F64"/>
    <mergeCell ref="D71:G71"/>
    <mergeCell ref="A90:C90"/>
    <mergeCell ref="D88:G88"/>
    <mergeCell ref="A79:C79"/>
    <mergeCell ref="A83:C83"/>
    <mergeCell ref="A80:C80"/>
    <mergeCell ref="A63:F63"/>
    <mergeCell ref="A45:F45"/>
    <mergeCell ref="A57:F57"/>
    <mergeCell ref="A48:F48"/>
    <mergeCell ref="A56:F56"/>
    <mergeCell ref="A52:F52"/>
    <mergeCell ref="A47:F47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0"/>
  <sheetViews>
    <sheetView zoomScale="80" zoomScaleNormal="80" zoomScaleSheetLayoutView="75" zoomScalePageLayoutView="0" workbookViewId="0" topLeftCell="A1">
      <selection activeCell="A554" sqref="A554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1" t="s">
        <v>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34.5" customHeight="1">
      <c r="A2" s="252" t="s">
        <v>128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0" t="s">
        <v>139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5" t="s">
        <v>62</v>
      </c>
      <c r="B8" s="247" t="s">
        <v>129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9"/>
    </row>
    <row r="9" spans="1:25" ht="24.75" thickBot="1">
      <c r="A9" s="246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43282</v>
      </c>
      <c r="B10" s="29">
        <v>3159.36</v>
      </c>
      <c r="C10" s="15">
        <v>2968.27</v>
      </c>
      <c r="D10" s="15">
        <v>2900.63</v>
      </c>
      <c r="E10" s="15">
        <v>2888.94</v>
      </c>
      <c r="F10" s="15">
        <v>2884.92</v>
      </c>
      <c r="G10" s="15">
        <v>2880.89</v>
      </c>
      <c r="H10" s="15">
        <v>2896.96</v>
      </c>
      <c r="I10" s="15">
        <v>2946.64</v>
      </c>
      <c r="J10" s="15">
        <v>3090.48</v>
      </c>
      <c r="K10" s="15">
        <v>3388.2599999999998</v>
      </c>
      <c r="L10" s="15">
        <v>3468.09</v>
      </c>
      <c r="M10" s="15">
        <v>3481.7599999999998</v>
      </c>
      <c r="N10" s="15">
        <v>3530.2599999999998</v>
      </c>
      <c r="O10" s="15">
        <v>3482.0800000000004</v>
      </c>
      <c r="P10" s="15">
        <v>3574.84</v>
      </c>
      <c r="Q10" s="15">
        <v>3473.19</v>
      </c>
      <c r="R10" s="15">
        <v>3460.9</v>
      </c>
      <c r="S10" s="15">
        <v>3437.1600000000003</v>
      </c>
      <c r="T10" s="15">
        <v>3405.7900000000004</v>
      </c>
      <c r="U10" s="15">
        <v>3357.73</v>
      </c>
      <c r="V10" s="15">
        <v>3378.09</v>
      </c>
      <c r="W10" s="15">
        <v>3458.9900000000002</v>
      </c>
      <c r="X10" s="15">
        <v>3411.4</v>
      </c>
      <c r="Y10" s="16">
        <v>3283</v>
      </c>
      <c r="Z10" s="79"/>
    </row>
    <row r="11" spans="1:26" ht="12.75">
      <c r="A11" s="147">
        <v>43283</v>
      </c>
      <c r="B11" s="31">
        <v>2915.85</v>
      </c>
      <c r="C11" s="20">
        <v>2786.5099999999998</v>
      </c>
      <c r="D11" s="20">
        <v>2739.5</v>
      </c>
      <c r="E11" s="20">
        <v>2703.4900000000002</v>
      </c>
      <c r="F11" s="20">
        <v>2681.11</v>
      </c>
      <c r="G11" s="20">
        <v>2758.28</v>
      </c>
      <c r="H11" s="20">
        <v>2940.93</v>
      </c>
      <c r="I11" s="20">
        <v>3261.46</v>
      </c>
      <c r="J11" s="20">
        <v>3468.13</v>
      </c>
      <c r="K11" s="20">
        <v>3580.88</v>
      </c>
      <c r="L11" s="20">
        <v>3641.64</v>
      </c>
      <c r="M11" s="20">
        <v>3699.65</v>
      </c>
      <c r="N11" s="20">
        <v>3657.93</v>
      </c>
      <c r="O11" s="20">
        <v>3669.78</v>
      </c>
      <c r="P11" s="20">
        <v>3640.89</v>
      </c>
      <c r="Q11" s="20">
        <v>3656.19</v>
      </c>
      <c r="R11" s="20">
        <v>3647.21</v>
      </c>
      <c r="S11" s="20">
        <v>3537.1</v>
      </c>
      <c r="T11" s="20">
        <v>3462.85</v>
      </c>
      <c r="U11" s="20">
        <v>3421.81</v>
      </c>
      <c r="V11" s="20">
        <v>3420.2599999999998</v>
      </c>
      <c r="W11" s="20">
        <v>3447.2599999999998</v>
      </c>
      <c r="X11" s="20">
        <v>3342.6</v>
      </c>
      <c r="Y11" s="21">
        <v>3177.3</v>
      </c>
      <c r="Z11" s="79"/>
    </row>
    <row r="12" spans="1:26" ht="12.75">
      <c r="A12" s="147">
        <v>43284</v>
      </c>
      <c r="B12" s="31">
        <v>2956.9100000000003</v>
      </c>
      <c r="C12" s="20">
        <v>2827.42</v>
      </c>
      <c r="D12" s="20">
        <v>2778.4900000000002</v>
      </c>
      <c r="E12" s="20">
        <v>2728.11</v>
      </c>
      <c r="F12" s="20">
        <v>2742.21</v>
      </c>
      <c r="G12" s="20">
        <v>2817.06</v>
      </c>
      <c r="H12" s="20">
        <v>2920.78</v>
      </c>
      <c r="I12" s="20">
        <v>3183.8</v>
      </c>
      <c r="J12" s="20">
        <v>3442.05</v>
      </c>
      <c r="K12" s="20">
        <v>3565.84</v>
      </c>
      <c r="L12" s="20">
        <v>3568.9</v>
      </c>
      <c r="M12" s="20">
        <v>3577.22</v>
      </c>
      <c r="N12" s="20">
        <v>3589.43</v>
      </c>
      <c r="O12" s="20">
        <v>3632.22</v>
      </c>
      <c r="P12" s="20">
        <v>3631.65</v>
      </c>
      <c r="Q12" s="20">
        <v>3648.8</v>
      </c>
      <c r="R12" s="20">
        <v>3616.31</v>
      </c>
      <c r="S12" s="20">
        <v>3492.97</v>
      </c>
      <c r="T12" s="20">
        <v>3444.28</v>
      </c>
      <c r="U12" s="20">
        <v>3420.88</v>
      </c>
      <c r="V12" s="20">
        <v>3422.43</v>
      </c>
      <c r="W12" s="20">
        <v>3437.47</v>
      </c>
      <c r="X12" s="20">
        <v>3326.57</v>
      </c>
      <c r="Y12" s="21">
        <v>3127.53</v>
      </c>
      <c r="Z12" s="79"/>
    </row>
    <row r="13" spans="1:26" ht="12.75">
      <c r="A13" s="147">
        <v>43285</v>
      </c>
      <c r="B13" s="31">
        <v>2961.61</v>
      </c>
      <c r="C13" s="20">
        <v>2790.8300000000004</v>
      </c>
      <c r="D13" s="20">
        <v>2668.82</v>
      </c>
      <c r="E13" s="20">
        <v>2657.06</v>
      </c>
      <c r="F13" s="20">
        <v>2664.7999999999997</v>
      </c>
      <c r="G13" s="20">
        <v>2750.78</v>
      </c>
      <c r="H13" s="20">
        <v>2889.2999999999997</v>
      </c>
      <c r="I13" s="20">
        <v>3149.82</v>
      </c>
      <c r="J13" s="20">
        <v>3444.1200000000003</v>
      </c>
      <c r="K13" s="20">
        <v>3491.47</v>
      </c>
      <c r="L13" s="20">
        <v>3621.1200000000003</v>
      </c>
      <c r="M13" s="20">
        <v>3640.47</v>
      </c>
      <c r="N13" s="20">
        <v>3608.38</v>
      </c>
      <c r="O13" s="20">
        <v>3640.4500000000003</v>
      </c>
      <c r="P13" s="20">
        <v>3613.18</v>
      </c>
      <c r="Q13" s="20">
        <v>3677.47</v>
      </c>
      <c r="R13" s="20">
        <v>3626.15</v>
      </c>
      <c r="S13" s="20">
        <v>3531.56</v>
      </c>
      <c r="T13" s="20">
        <v>3475.32</v>
      </c>
      <c r="U13" s="20">
        <v>3453.88</v>
      </c>
      <c r="V13" s="20">
        <v>3466.0099999999998</v>
      </c>
      <c r="W13" s="20">
        <v>3479.75</v>
      </c>
      <c r="X13" s="20">
        <v>3435.85</v>
      </c>
      <c r="Y13" s="21">
        <v>3211.47</v>
      </c>
      <c r="Z13" s="79"/>
    </row>
    <row r="14" spans="1:26" ht="12.75">
      <c r="A14" s="147">
        <v>43286</v>
      </c>
      <c r="B14" s="31">
        <v>2991.1200000000003</v>
      </c>
      <c r="C14" s="20">
        <v>2849.5</v>
      </c>
      <c r="D14" s="20">
        <v>2750.25</v>
      </c>
      <c r="E14" s="20">
        <v>2733.75</v>
      </c>
      <c r="F14" s="20">
        <v>2746.4</v>
      </c>
      <c r="G14" s="20">
        <v>2778.19</v>
      </c>
      <c r="H14" s="20">
        <v>2932.47</v>
      </c>
      <c r="I14" s="20">
        <v>3137.1</v>
      </c>
      <c r="J14" s="20">
        <v>3447.52</v>
      </c>
      <c r="K14" s="20">
        <v>3503.43</v>
      </c>
      <c r="L14" s="20">
        <v>3504.63</v>
      </c>
      <c r="M14" s="20">
        <v>3511.77</v>
      </c>
      <c r="N14" s="20">
        <v>3507.48</v>
      </c>
      <c r="O14" s="20">
        <v>3492.9100000000003</v>
      </c>
      <c r="P14" s="20">
        <v>3492.34</v>
      </c>
      <c r="Q14" s="20">
        <v>3558.5</v>
      </c>
      <c r="R14" s="20">
        <v>3505.38</v>
      </c>
      <c r="S14" s="20">
        <v>3455.4</v>
      </c>
      <c r="T14" s="20">
        <v>3451.4900000000002</v>
      </c>
      <c r="U14" s="20">
        <v>3436.88</v>
      </c>
      <c r="V14" s="20">
        <v>3444.13</v>
      </c>
      <c r="W14" s="20">
        <v>3460.7000000000003</v>
      </c>
      <c r="X14" s="20">
        <v>3362.9100000000003</v>
      </c>
      <c r="Y14" s="21">
        <v>3150.6</v>
      </c>
      <c r="Z14" s="79"/>
    </row>
    <row r="15" spans="1:26" ht="12.75">
      <c r="A15" s="147">
        <v>43287</v>
      </c>
      <c r="B15" s="31">
        <v>2961.9900000000002</v>
      </c>
      <c r="C15" s="20">
        <v>2841.4900000000002</v>
      </c>
      <c r="D15" s="20">
        <v>2763.32</v>
      </c>
      <c r="E15" s="20">
        <v>2757.61</v>
      </c>
      <c r="F15" s="20">
        <v>2756.0099999999998</v>
      </c>
      <c r="G15" s="20">
        <v>2790.34</v>
      </c>
      <c r="H15" s="20">
        <v>2955.32</v>
      </c>
      <c r="I15" s="20">
        <v>3170.98</v>
      </c>
      <c r="J15" s="20">
        <v>3454.0099999999998</v>
      </c>
      <c r="K15" s="20">
        <v>3513.69</v>
      </c>
      <c r="L15" s="20">
        <v>3578.2400000000002</v>
      </c>
      <c r="M15" s="20">
        <v>3595.48</v>
      </c>
      <c r="N15" s="20">
        <v>3517.48</v>
      </c>
      <c r="O15" s="20">
        <v>3487.4900000000002</v>
      </c>
      <c r="P15" s="20">
        <v>3490.7400000000002</v>
      </c>
      <c r="Q15" s="20">
        <v>3629.82</v>
      </c>
      <c r="R15" s="20">
        <v>3645.9900000000002</v>
      </c>
      <c r="S15" s="20">
        <v>3504.69</v>
      </c>
      <c r="T15" s="20">
        <v>3435.3</v>
      </c>
      <c r="U15" s="20">
        <v>3424.2900000000004</v>
      </c>
      <c r="V15" s="20">
        <v>3441.8700000000003</v>
      </c>
      <c r="W15" s="20">
        <v>3462.14</v>
      </c>
      <c r="X15" s="20">
        <v>3465.1200000000003</v>
      </c>
      <c r="Y15" s="21">
        <v>3273.56</v>
      </c>
      <c r="Z15" s="79"/>
    </row>
    <row r="16" spans="1:26" ht="12.75">
      <c r="A16" s="147">
        <v>43288</v>
      </c>
      <c r="B16" s="31">
        <v>3081.93</v>
      </c>
      <c r="C16" s="20">
        <v>2959.6</v>
      </c>
      <c r="D16" s="20">
        <v>2948.92</v>
      </c>
      <c r="E16" s="20">
        <v>2936.48</v>
      </c>
      <c r="F16" s="20">
        <v>2923.18</v>
      </c>
      <c r="G16" s="20">
        <v>2926.65</v>
      </c>
      <c r="H16" s="20">
        <v>2923.27</v>
      </c>
      <c r="I16" s="20">
        <v>2976.7400000000002</v>
      </c>
      <c r="J16" s="20">
        <v>3184.55</v>
      </c>
      <c r="K16" s="20">
        <v>3458.46</v>
      </c>
      <c r="L16" s="20">
        <v>3477.78</v>
      </c>
      <c r="M16" s="20">
        <v>3480.14</v>
      </c>
      <c r="N16" s="20">
        <v>3505.0099999999998</v>
      </c>
      <c r="O16" s="20">
        <v>3561.1600000000003</v>
      </c>
      <c r="P16" s="20">
        <v>3589.07</v>
      </c>
      <c r="Q16" s="20">
        <v>3593.6600000000003</v>
      </c>
      <c r="R16" s="20">
        <v>3526.23</v>
      </c>
      <c r="S16" s="20">
        <v>3506.19</v>
      </c>
      <c r="T16" s="20">
        <v>3428.02</v>
      </c>
      <c r="U16" s="20">
        <v>3418.02</v>
      </c>
      <c r="V16" s="20">
        <v>3430.69</v>
      </c>
      <c r="W16" s="20">
        <v>3449.69</v>
      </c>
      <c r="X16" s="20">
        <v>3526.96</v>
      </c>
      <c r="Y16" s="21">
        <v>3149.2400000000002</v>
      </c>
      <c r="Z16" s="79"/>
    </row>
    <row r="17" spans="1:26" ht="12.75">
      <c r="A17" s="147">
        <v>43289</v>
      </c>
      <c r="B17" s="31">
        <v>3122.86</v>
      </c>
      <c r="C17" s="20">
        <v>2945.14</v>
      </c>
      <c r="D17" s="20">
        <v>2919.81</v>
      </c>
      <c r="E17" s="20">
        <v>2893.02</v>
      </c>
      <c r="F17" s="20">
        <v>2884.19</v>
      </c>
      <c r="G17" s="20">
        <v>2900.2599999999998</v>
      </c>
      <c r="H17" s="20">
        <v>2909.75</v>
      </c>
      <c r="I17" s="20">
        <v>2905.59</v>
      </c>
      <c r="J17" s="20">
        <v>3044.85</v>
      </c>
      <c r="K17" s="20">
        <v>3239.7000000000003</v>
      </c>
      <c r="L17" s="20">
        <v>3334.25</v>
      </c>
      <c r="M17" s="20">
        <v>3320.56</v>
      </c>
      <c r="N17" s="20">
        <v>3369.5</v>
      </c>
      <c r="O17" s="20">
        <v>3356.5400000000004</v>
      </c>
      <c r="P17" s="20">
        <v>3355.55</v>
      </c>
      <c r="Q17" s="20">
        <v>3389.02</v>
      </c>
      <c r="R17" s="20">
        <v>3306.7900000000004</v>
      </c>
      <c r="S17" s="20">
        <v>3155.8700000000003</v>
      </c>
      <c r="T17" s="20">
        <v>3357.72</v>
      </c>
      <c r="U17" s="20">
        <v>3311.93</v>
      </c>
      <c r="V17" s="20">
        <v>3352.65</v>
      </c>
      <c r="W17" s="20">
        <v>3360.48</v>
      </c>
      <c r="X17" s="20">
        <v>3422.6</v>
      </c>
      <c r="Y17" s="21">
        <v>3254.59</v>
      </c>
      <c r="Z17" s="79"/>
    </row>
    <row r="18" spans="1:26" ht="12.75">
      <c r="A18" s="147">
        <v>43290</v>
      </c>
      <c r="B18" s="31">
        <v>3093</v>
      </c>
      <c r="C18" s="20">
        <v>2928.1200000000003</v>
      </c>
      <c r="D18" s="20">
        <v>2872.9500000000003</v>
      </c>
      <c r="E18" s="20">
        <v>2842.2400000000002</v>
      </c>
      <c r="F18" s="20">
        <v>2817.52</v>
      </c>
      <c r="G18" s="20">
        <v>2884.4</v>
      </c>
      <c r="H18" s="20">
        <v>2947.13</v>
      </c>
      <c r="I18" s="20">
        <v>3143.71</v>
      </c>
      <c r="J18" s="20">
        <v>3456.4900000000002</v>
      </c>
      <c r="K18" s="20">
        <v>3520.82</v>
      </c>
      <c r="L18" s="20">
        <v>3535.46</v>
      </c>
      <c r="M18" s="20">
        <v>3563.19</v>
      </c>
      <c r="N18" s="20">
        <v>3524.31</v>
      </c>
      <c r="O18" s="20">
        <v>3560.2000000000003</v>
      </c>
      <c r="P18" s="20">
        <v>3563.39</v>
      </c>
      <c r="Q18" s="20">
        <v>3603.15</v>
      </c>
      <c r="R18" s="20">
        <v>3534.42</v>
      </c>
      <c r="S18" s="20">
        <v>3495.1200000000003</v>
      </c>
      <c r="T18" s="20">
        <v>3485.13</v>
      </c>
      <c r="U18" s="20">
        <v>3404.48</v>
      </c>
      <c r="V18" s="20">
        <v>3389.14</v>
      </c>
      <c r="W18" s="20">
        <v>3421.31</v>
      </c>
      <c r="X18" s="20">
        <v>3309.0800000000004</v>
      </c>
      <c r="Y18" s="21">
        <v>3076.4</v>
      </c>
      <c r="Z18" s="79"/>
    </row>
    <row r="19" spans="1:26" ht="12.75">
      <c r="A19" s="147">
        <v>43291</v>
      </c>
      <c r="B19" s="31">
        <v>2929.11</v>
      </c>
      <c r="C19" s="20">
        <v>2835.81</v>
      </c>
      <c r="D19" s="20">
        <v>2822.89</v>
      </c>
      <c r="E19" s="20">
        <v>2798.3300000000004</v>
      </c>
      <c r="F19" s="20">
        <v>2810.88</v>
      </c>
      <c r="G19" s="20">
        <v>2832.17</v>
      </c>
      <c r="H19" s="20">
        <v>2922.9</v>
      </c>
      <c r="I19" s="20">
        <v>3142.88</v>
      </c>
      <c r="J19" s="20">
        <v>3441.5400000000004</v>
      </c>
      <c r="K19" s="20">
        <v>3495.27</v>
      </c>
      <c r="L19" s="20">
        <v>3510.0099999999998</v>
      </c>
      <c r="M19" s="20">
        <v>3535.7000000000003</v>
      </c>
      <c r="N19" s="20">
        <v>3504.75</v>
      </c>
      <c r="O19" s="20">
        <v>3546.52</v>
      </c>
      <c r="P19" s="20">
        <v>3492.07</v>
      </c>
      <c r="Q19" s="20">
        <v>3555.06</v>
      </c>
      <c r="R19" s="20">
        <v>3542.78</v>
      </c>
      <c r="S19" s="20">
        <v>3472.98</v>
      </c>
      <c r="T19" s="20">
        <v>3452.93</v>
      </c>
      <c r="U19" s="20">
        <v>3427.63</v>
      </c>
      <c r="V19" s="20">
        <v>3421.06</v>
      </c>
      <c r="W19" s="20">
        <v>3435.4500000000003</v>
      </c>
      <c r="X19" s="20">
        <v>3417.14</v>
      </c>
      <c r="Y19" s="21">
        <v>3114.5</v>
      </c>
      <c r="Z19" s="79"/>
    </row>
    <row r="20" spans="1:26" ht="12.75">
      <c r="A20" s="147">
        <v>43292</v>
      </c>
      <c r="B20" s="31">
        <v>2990.93</v>
      </c>
      <c r="C20" s="20">
        <v>2924.5099999999998</v>
      </c>
      <c r="D20" s="20">
        <v>2899.4900000000002</v>
      </c>
      <c r="E20" s="20">
        <v>2850.7999999999997</v>
      </c>
      <c r="F20" s="20">
        <v>2831.32</v>
      </c>
      <c r="G20" s="20">
        <v>2881.1600000000003</v>
      </c>
      <c r="H20" s="20">
        <v>2933.7999999999997</v>
      </c>
      <c r="I20" s="20">
        <v>3178.47</v>
      </c>
      <c r="J20" s="20">
        <v>3460.61</v>
      </c>
      <c r="K20" s="20">
        <v>3541.7000000000003</v>
      </c>
      <c r="L20" s="20">
        <v>3646.9100000000003</v>
      </c>
      <c r="M20" s="20">
        <v>3649.14</v>
      </c>
      <c r="N20" s="20">
        <v>3626.06</v>
      </c>
      <c r="O20" s="20">
        <v>3647.18</v>
      </c>
      <c r="P20" s="20">
        <v>3656</v>
      </c>
      <c r="Q20" s="20">
        <v>3707.8300000000004</v>
      </c>
      <c r="R20" s="20">
        <v>3666.56</v>
      </c>
      <c r="S20" s="20">
        <v>3568.3</v>
      </c>
      <c r="T20" s="20">
        <v>3461.13</v>
      </c>
      <c r="U20" s="20">
        <v>3440.9500000000003</v>
      </c>
      <c r="V20" s="20">
        <v>3439.23</v>
      </c>
      <c r="W20" s="20">
        <v>3455.7000000000003</v>
      </c>
      <c r="X20" s="20">
        <v>3428.25</v>
      </c>
      <c r="Y20" s="21">
        <v>3179.86</v>
      </c>
      <c r="Z20" s="79"/>
    </row>
    <row r="21" spans="1:26" ht="12.75">
      <c r="A21" s="147">
        <v>43293</v>
      </c>
      <c r="B21" s="31">
        <v>3008.19</v>
      </c>
      <c r="C21" s="20">
        <v>2973.5499999999997</v>
      </c>
      <c r="D21" s="20">
        <v>2915.75</v>
      </c>
      <c r="E21" s="20">
        <v>2856.71</v>
      </c>
      <c r="F21" s="20">
        <v>2847.93</v>
      </c>
      <c r="G21" s="20">
        <v>2967.14</v>
      </c>
      <c r="H21" s="20">
        <v>3022.15</v>
      </c>
      <c r="I21" s="20">
        <v>3183.0099999999998</v>
      </c>
      <c r="J21" s="20">
        <v>3466.1600000000003</v>
      </c>
      <c r="K21" s="20">
        <v>3552.42</v>
      </c>
      <c r="L21" s="20">
        <v>3640.43</v>
      </c>
      <c r="M21" s="20">
        <v>3644.06</v>
      </c>
      <c r="N21" s="20">
        <v>3642.8700000000003</v>
      </c>
      <c r="O21" s="20">
        <v>3642.85</v>
      </c>
      <c r="P21" s="20">
        <v>3638.3</v>
      </c>
      <c r="Q21" s="20">
        <v>3652.8300000000004</v>
      </c>
      <c r="R21" s="20">
        <v>3619.5099999999998</v>
      </c>
      <c r="S21" s="20">
        <v>3578.89</v>
      </c>
      <c r="T21" s="20">
        <v>3502.55</v>
      </c>
      <c r="U21" s="20">
        <v>3434.22</v>
      </c>
      <c r="V21" s="20">
        <v>3451.6600000000003</v>
      </c>
      <c r="W21" s="20">
        <v>3463.89</v>
      </c>
      <c r="X21" s="20">
        <v>3425.31</v>
      </c>
      <c r="Y21" s="21">
        <v>3135.63</v>
      </c>
      <c r="Z21" s="79"/>
    </row>
    <row r="22" spans="1:26" ht="12.75">
      <c r="A22" s="147">
        <v>43294</v>
      </c>
      <c r="B22" s="31">
        <v>3090.72</v>
      </c>
      <c r="C22" s="20">
        <v>3068.1600000000003</v>
      </c>
      <c r="D22" s="20">
        <v>2983.5099999999998</v>
      </c>
      <c r="E22" s="20">
        <v>2938.44</v>
      </c>
      <c r="F22" s="20">
        <v>2934.28</v>
      </c>
      <c r="G22" s="20">
        <v>3014.0099999999998</v>
      </c>
      <c r="H22" s="20">
        <v>3098.25</v>
      </c>
      <c r="I22" s="20">
        <v>3216.25</v>
      </c>
      <c r="J22" s="20">
        <v>3500.44</v>
      </c>
      <c r="K22" s="20">
        <v>3633.4100000000003</v>
      </c>
      <c r="L22" s="20">
        <v>3640.8700000000003</v>
      </c>
      <c r="M22" s="20">
        <v>3646.1</v>
      </c>
      <c r="N22" s="20">
        <v>3654.44</v>
      </c>
      <c r="O22" s="20">
        <v>3638.14</v>
      </c>
      <c r="P22" s="20">
        <v>3632.03</v>
      </c>
      <c r="Q22" s="20">
        <v>3675.59</v>
      </c>
      <c r="R22" s="20">
        <v>3642.88</v>
      </c>
      <c r="S22" s="20">
        <v>3625.61</v>
      </c>
      <c r="T22" s="20">
        <v>3562.5800000000004</v>
      </c>
      <c r="U22" s="20">
        <v>3467.81</v>
      </c>
      <c r="V22" s="20">
        <v>3509.82</v>
      </c>
      <c r="W22" s="20">
        <v>3603.53</v>
      </c>
      <c r="X22" s="20">
        <v>3529.6200000000003</v>
      </c>
      <c r="Y22" s="21">
        <v>3423.17</v>
      </c>
      <c r="Z22" s="79"/>
    </row>
    <row r="23" spans="1:26" ht="12.75">
      <c r="A23" s="147">
        <v>43295</v>
      </c>
      <c r="B23" s="31">
        <v>3345.7400000000002</v>
      </c>
      <c r="C23" s="20">
        <v>3124.4</v>
      </c>
      <c r="D23" s="20">
        <v>3097.0800000000004</v>
      </c>
      <c r="E23" s="20">
        <v>3039.8300000000004</v>
      </c>
      <c r="F23" s="20">
        <v>2993.4100000000003</v>
      </c>
      <c r="G23" s="20">
        <v>3048.4</v>
      </c>
      <c r="H23" s="20">
        <v>3047.07</v>
      </c>
      <c r="I23" s="20">
        <v>3127.78</v>
      </c>
      <c r="J23" s="20">
        <v>3341.6600000000003</v>
      </c>
      <c r="K23" s="20">
        <v>3549.7599999999998</v>
      </c>
      <c r="L23" s="20">
        <v>3631.3</v>
      </c>
      <c r="M23" s="20">
        <v>3633.1200000000003</v>
      </c>
      <c r="N23" s="20">
        <v>3635.14</v>
      </c>
      <c r="O23" s="20">
        <v>3639.9500000000003</v>
      </c>
      <c r="P23" s="20">
        <v>3642.43</v>
      </c>
      <c r="Q23" s="20">
        <v>3642.44</v>
      </c>
      <c r="R23" s="20">
        <v>3637.3</v>
      </c>
      <c r="S23" s="20">
        <v>3635.9</v>
      </c>
      <c r="T23" s="20">
        <v>3620.68</v>
      </c>
      <c r="U23" s="20">
        <v>3525.1200000000003</v>
      </c>
      <c r="V23" s="20">
        <v>3592.7400000000002</v>
      </c>
      <c r="W23" s="20">
        <v>3639.89</v>
      </c>
      <c r="X23" s="20">
        <v>3623.64</v>
      </c>
      <c r="Y23" s="21">
        <v>3405.4900000000002</v>
      </c>
      <c r="Z23" s="79"/>
    </row>
    <row r="24" spans="1:26" ht="12.75">
      <c r="A24" s="147">
        <v>43296</v>
      </c>
      <c r="B24" s="31">
        <v>3358.19</v>
      </c>
      <c r="C24" s="20">
        <v>3169.71</v>
      </c>
      <c r="D24" s="20">
        <v>3141.2900000000004</v>
      </c>
      <c r="E24" s="20">
        <v>3040.8700000000003</v>
      </c>
      <c r="F24" s="20">
        <v>2957.93</v>
      </c>
      <c r="G24" s="20">
        <v>2977.09</v>
      </c>
      <c r="H24" s="20">
        <v>3048.2400000000002</v>
      </c>
      <c r="I24" s="20">
        <v>3129.61</v>
      </c>
      <c r="J24" s="20">
        <v>3278.73</v>
      </c>
      <c r="K24" s="20">
        <v>3450.55</v>
      </c>
      <c r="L24" s="20">
        <v>3562.23</v>
      </c>
      <c r="M24" s="20">
        <v>3580.61</v>
      </c>
      <c r="N24" s="20">
        <v>3598.31</v>
      </c>
      <c r="O24" s="20">
        <v>3622.02</v>
      </c>
      <c r="P24" s="20">
        <v>3619.61</v>
      </c>
      <c r="Q24" s="20">
        <v>3611.9</v>
      </c>
      <c r="R24" s="20">
        <v>3572.9</v>
      </c>
      <c r="S24" s="20">
        <v>3498.2900000000004</v>
      </c>
      <c r="T24" s="20">
        <v>3470.4900000000002</v>
      </c>
      <c r="U24" s="20">
        <v>3441.13</v>
      </c>
      <c r="V24" s="20">
        <v>3499.38</v>
      </c>
      <c r="W24" s="20">
        <v>3494.42</v>
      </c>
      <c r="X24" s="20">
        <v>3588.47</v>
      </c>
      <c r="Y24" s="21">
        <v>3436.09</v>
      </c>
      <c r="Z24" s="79"/>
    </row>
    <row r="25" spans="1:26" ht="12.75">
      <c r="A25" s="147">
        <v>43297</v>
      </c>
      <c r="B25" s="31">
        <v>3312.73</v>
      </c>
      <c r="C25" s="20">
        <v>3047.57</v>
      </c>
      <c r="D25" s="20">
        <v>3031.4</v>
      </c>
      <c r="E25" s="20">
        <v>2966.73</v>
      </c>
      <c r="F25" s="20">
        <v>2930.97</v>
      </c>
      <c r="G25" s="20">
        <v>2998.35</v>
      </c>
      <c r="H25" s="20">
        <v>3054.64</v>
      </c>
      <c r="I25" s="20">
        <v>3205.1200000000003</v>
      </c>
      <c r="J25" s="20">
        <v>3599.17</v>
      </c>
      <c r="K25" s="20">
        <v>3691.96</v>
      </c>
      <c r="L25" s="20">
        <v>3733.42</v>
      </c>
      <c r="M25" s="20">
        <v>3734.59</v>
      </c>
      <c r="N25" s="20">
        <v>3723.1200000000003</v>
      </c>
      <c r="O25" s="20">
        <v>3773.43</v>
      </c>
      <c r="P25" s="20">
        <v>3767.08</v>
      </c>
      <c r="Q25" s="20">
        <v>3700.59</v>
      </c>
      <c r="R25" s="20">
        <v>3674.09</v>
      </c>
      <c r="S25" s="20">
        <v>3615.9500000000003</v>
      </c>
      <c r="T25" s="20">
        <v>3554.92</v>
      </c>
      <c r="U25" s="20">
        <v>3453.97</v>
      </c>
      <c r="V25" s="20">
        <v>3454.17</v>
      </c>
      <c r="W25" s="20">
        <v>3451.07</v>
      </c>
      <c r="X25" s="20">
        <v>3433.32</v>
      </c>
      <c r="Y25" s="21">
        <v>3340.64</v>
      </c>
      <c r="Z25" s="79"/>
    </row>
    <row r="26" spans="1:26" ht="12.75">
      <c r="A26" s="147">
        <v>43298</v>
      </c>
      <c r="B26" s="31">
        <v>3052.4500000000003</v>
      </c>
      <c r="C26" s="20">
        <v>3008.3700000000003</v>
      </c>
      <c r="D26" s="20">
        <v>2975.93</v>
      </c>
      <c r="E26" s="20">
        <v>2925.07</v>
      </c>
      <c r="F26" s="20">
        <v>2913.34</v>
      </c>
      <c r="G26" s="20">
        <v>2973.9500000000003</v>
      </c>
      <c r="H26" s="20">
        <v>3040.65</v>
      </c>
      <c r="I26" s="20">
        <v>3254.3300000000004</v>
      </c>
      <c r="J26" s="20">
        <v>3550.2400000000002</v>
      </c>
      <c r="K26" s="20">
        <v>3668.7900000000004</v>
      </c>
      <c r="L26" s="20">
        <v>3691.96</v>
      </c>
      <c r="M26" s="20">
        <v>3710.9500000000003</v>
      </c>
      <c r="N26" s="20">
        <v>3673.32</v>
      </c>
      <c r="O26" s="20">
        <v>3680.15</v>
      </c>
      <c r="P26" s="20">
        <v>3675.42</v>
      </c>
      <c r="Q26" s="20">
        <v>3699.02</v>
      </c>
      <c r="R26" s="20">
        <v>3695.86</v>
      </c>
      <c r="S26" s="20">
        <v>3653.6600000000003</v>
      </c>
      <c r="T26" s="20">
        <v>3619.59</v>
      </c>
      <c r="U26" s="20">
        <v>3524.7400000000002</v>
      </c>
      <c r="V26" s="20">
        <v>3528.38</v>
      </c>
      <c r="W26" s="20">
        <v>3533.47</v>
      </c>
      <c r="X26" s="20">
        <v>3449</v>
      </c>
      <c r="Y26" s="21">
        <v>3298.84</v>
      </c>
      <c r="Z26" s="79"/>
    </row>
    <row r="27" spans="1:26" ht="12.75">
      <c r="A27" s="147">
        <v>43299</v>
      </c>
      <c r="B27" s="31">
        <v>3075.34</v>
      </c>
      <c r="C27" s="20">
        <v>3001.32</v>
      </c>
      <c r="D27" s="20">
        <v>2899.2000000000003</v>
      </c>
      <c r="E27" s="20">
        <v>2851.69</v>
      </c>
      <c r="F27" s="20">
        <v>2826.8700000000003</v>
      </c>
      <c r="G27" s="20">
        <v>2934.19</v>
      </c>
      <c r="H27" s="20">
        <v>3035.4900000000002</v>
      </c>
      <c r="I27" s="20">
        <v>3145.36</v>
      </c>
      <c r="J27" s="20">
        <v>3480.72</v>
      </c>
      <c r="K27" s="20">
        <v>3650.63</v>
      </c>
      <c r="L27" s="20">
        <v>3680.44</v>
      </c>
      <c r="M27" s="20">
        <v>3687.9500000000003</v>
      </c>
      <c r="N27" s="20">
        <v>3681.19</v>
      </c>
      <c r="O27" s="20">
        <v>3668.25</v>
      </c>
      <c r="P27" s="20">
        <v>3646.11</v>
      </c>
      <c r="Q27" s="20">
        <v>3664.53</v>
      </c>
      <c r="R27" s="20">
        <v>3642.1600000000003</v>
      </c>
      <c r="S27" s="20">
        <v>3566.35</v>
      </c>
      <c r="T27" s="20">
        <v>3550.92</v>
      </c>
      <c r="U27" s="20">
        <v>3480.35</v>
      </c>
      <c r="V27" s="20">
        <v>3487.55</v>
      </c>
      <c r="W27" s="20">
        <v>3540.2900000000004</v>
      </c>
      <c r="X27" s="20">
        <v>3442.57</v>
      </c>
      <c r="Y27" s="21">
        <v>3078.64</v>
      </c>
      <c r="Z27" s="79"/>
    </row>
    <row r="28" spans="1:26" ht="12.75">
      <c r="A28" s="147">
        <v>43300</v>
      </c>
      <c r="B28" s="31">
        <v>3158.7599999999998</v>
      </c>
      <c r="C28" s="20">
        <v>2991.0499999999997</v>
      </c>
      <c r="D28" s="20">
        <v>2915.02</v>
      </c>
      <c r="E28" s="20">
        <v>2881.36</v>
      </c>
      <c r="F28" s="20">
        <v>2860.44</v>
      </c>
      <c r="G28" s="20">
        <v>2966.4</v>
      </c>
      <c r="H28" s="20">
        <v>3097.64</v>
      </c>
      <c r="I28" s="20">
        <v>3360.44</v>
      </c>
      <c r="J28" s="20">
        <v>3535.92</v>
      </c>
      <c r="K28" s="20">
        <v>3601.93</v>
      </c>
      <c r="L28" s="20">
        <v>3637.64</v>
      </c>
      <c r="M28" s="20">
        <v>3641.9900000000002</v>
      </c>
      <c r="N28" s="20">
        <v>3628.8</v>
      </c>
      <c r="O28" s="20">
        <v>3637.7599999999998</v>
      </c>
      <c r="P28" s="20">
        <v>3639.06</v>
      </c>
      <c r="Q28" s="20">
        <v>3636.8</v>
      </c>
      <c r="R28" s="20">
        <v>3637.92</v>
      </c>
      <c r="S28" s="20">
        <v>3615.03</v>
      </c>
      <c r="T28" s="20">
        <v>3597.56</v>
      </c>
      <c r="U28" s="20">
        <v>3549.36</v>
      </c>
      <c r="V28" s="20">
        <v>3532.11</v>
      </c>
      <c r="W28" s="20">
        <v>3567.8</v>
      </c>
      <c r="X28" s="20">
        <v>3436.31</v>
      </c>
      <c r="Y28" s="21">
        <v>3390.05</v>
      </c>
      <c r="Z28" s="79"/>
    </row>
    <row r="29" spans="1:26" ht="12.75">
      <c r="A29" s="147">
        <v>43301</v>
      </c>
      <c r="B29" s="31">
        <v>3012.73</v>
      </c>
      <c r="C29" s="20">
        <v>2990.88</v>
      </c>
      <c r="D29" s="20">
        <v>2933.5099999999998</v>
      </c>
      <c r="E29" s="20">
        <v>2886.6</v>
      </c>
      <c r="F29" s="20">
        <v>2869.59</v>
      </c>
      <c r="G29" s="20">
        <v>2928.77</v>
      </c>
      <c r="H29" s="20">
        <v>2977.53</v>
      </c>
      <c r="I29" s="20">
        <v>3096.81</v>
      </c>
      <c r="J29" s="20">
        <v>3490.27</v>
      </c>
      <c r="K29" s="20">
        <v>3635.02</v>
      </c>
      <c r="L29" s="20">
        <v>3663.89</v>
      </c>
      <c r="M29" s="20">
        <v>3668.34</v>
      </c>
      <c r="N29" s="20">
        <v>3657.42</v>
      </c>
      <c r="O29" s="20">
        <v>3647.98</v>
      </c>
      <c r="P29" s="20">
        <v>3645.55</v>
      </c>
      <c r="Q29" s="20">
        <v>3588.92</v>
      </c>
      <c r="R29" s="20">
        <v>3515.82</v>
      </c>
      <c r="S29" s="20">
        <v>3534.43</v>
      </c>
      <c r="T29" s="20">
        <v>3505.6600000000003</v>
      </c>
      <c r="U29" s="20">
        <v>3469.5800000000004</v>
      </c>
      <c r="V29" s="20">
        <v>3451.17</v>
      </c>
      <c r="W29" s="20">
        <v>3513.77</v>
      </c>
      <c r="X29" s="20">
        <v>3449.98</v>
      </c>
      <c r="Y29" s="21">
        <v>3140.84</v>
      </c>
      <c r="Z29" s="79"/>
    </row>
    <row r="30" spans="1:26" ht="12.75">
      <c r="A30" s="147">
        <v>43302</v>
      </c>
      <c r="B30" s="31">
        <v>3343.9500000000003</v>
      </c>
      <c r="C30" s="20">
        <v>3215.14</v>
      </c>
      <c r="D30" s="20">
        <v>3119.52</v>
      </c>
      <c r="E30" s="20">
        <v>3041.7999999999997</v>
      </c>
      <c r="F30" s="20">
        <v>2957.03</v>
      </c>
      <c r="G30" s="20">
        <v>2989.22</v>
      </c>
      <c r="H30" s="20">
        <v>3012.07</v>
      </c>
      <c r="I30" s="20">
        <v>3120.72</v>
      </c>
      <c r="J30" s="20">
        <v>3379.57</v>
      </c>
      <c r="K30" s="20">
        <v>3504.43</v>
      </c>
      <c r="L30" s="20">
        <v>3523.4900000000002</v>
      </c>
      <c r="M30" s="20">
        <v>3593.59</v>
      </c>
      <c r="N30" s="20">
        <v>3587.2400000000002</v>
      </c>
      <c r="O30" s="20">
        <v>3627.11</v>
      </c>
      <c r="P30" s="20">
        <v>3621.69</v>
      </c>
      <c r="Q30" s="20">
        <v>3637.28</v>
      </c>
      <c r="R30" s="20">
        <v>3619.2000000000003</v>
      </c>
      <c r="S30" s="20">
        <v>3574.13</v>
      </c>
      <c r="T30" s="20">
        <v>3571.44</v>
      </c>
      <c r="U30" s="20">
        <v>3491.31</v>
      </c>
      <c r="V30" s="20">
        <v>3556.52</v>
      </c>
      <c r="W30" s="20">
        <v>3630.6600000000003</v>
      </c>
      <c r="X30" s="20">
        <v>3475.94</v>
      </c>
      <c r="Y30" s="21">
        <v>3382.7000000000003</v>
      </c>
      <c r="Z30" s="79"/>
    </row>
    <row r="31" spans="1:26" ht="12.75">
      <c r="A31" s="147">
        <v>43303</v>
      </c>
      <c r="B31" s="31">
        <v>3384.02</v>
      </c>
      <c r="C31" s="20">
        <v>3113</v>
      </c>
      <c r="D31" s="20">
        <v>3065.59</v>
      </c>
      <c r="E31" s="20">
        <v>3014.8300000000004</v>
      </c>
      <c r="F31" s="20">
        <v>2974.2400000000002</v>
      </c>
      <c r="G31" s="20">
        <v>2987.31</v>
      </c>
      <c r="H31" s="20">
        <v>2992.68</v>
      </c>
      <c r="I31" s="20">
        <v>3042.88</v>
      </c>
      <c r="J31" s="20">
        <v>3353.65</v>
      </c>
      <c r="K31" s="20">
        <v>3492.0400000000004</v>
      </c>
      <c r="L31" s="20">
        <v>3582.25</v>
      </c>
      <c r="M31" s="20">
        <v>3607.4100000000003</v>
      </c>
      <c r="N31" s="20">
        <v>3617.94</v>
      </c>
      <c r="O31" s="20">
        <v>3633.84</v>
      </c>
      <c r="P31" s="20">
        <v>3633.8300000000004</v>
      </c>
      <c r="Q31" s="20">
        <v>3640.3</v>
      </c>
      <c r="R31" s="20">
        <v>3624.7900000000004</v>
      </c>
      <c r="S31" s="20">
        <v>3581.0099999999998</v>
      </c>
      <c r="T31" s="20">
        <v>3578.78</v>
      </c>
      <c r="U31" s="20">
        <v>3520.9100000000003</v>
      </c>
      <c r="V31" s="20">
        <v>3581.8700000000003</v>
      </c>
      <c r="W31" s="20">
        <v>3627.7599999999998</v>
      </c>
      <c r="X31" s="20">
        <v>3562.57</v>
      </c>
      <c r="Y31" s="21">
        <v>3447.06</v>
      </c>
      <c r="Z31" s="79"/>
    </row>
    <row r="32" spans="1:26" ht="12.75">
      <c r="A32" s="147">
        <v>43304</v>
      </c>
      <c r="B32" s="31">
        <v>3282.65</v>
      </c>
      <c r="C32" s="20">
        <v>3076.4900000000002</v>
      </c>
      <c r="D32" s="20">
        <v>3061.8300000000004</v>
      </c>
      <c r="E32" s="20">
        <v>2978.06</v>
      </c>
      <c r="F32" s="20">
        <v>2960.11</v>
      </c>
      <c r="G32" s="20">
        <v>3015.86</v>
      </c>
      <c r="H32" s="20">
        <v>3057.7000000000003</v>
      </c>
      <c r="I32" s="20">
        <v>3292.25</v>
      </c>
      <c r="J32" s="20">
        <v>3555.34</v>
      </c>
      <c r="K32" s="20">
        <v>3573.34</v>
      </c>
      <c r="L32" s="20">
        <v>3629.03</v>
      </c>
      <c r="M32" s="20">
        <v>3624.64</v>
      </c>
      <c r="N32" s="20">
        <v>3624.06</v>
      </c>
      <c r="O32" s="20">
        <v>3625.9</v>
      </c>
      <c r="P32" s="20">
        <v>3616.9500000000003</v>
      </c>
      <c r="Q32" s="20">
        <v>3621.2900000000004</v>
      </c>
      <c r="R32" s="20">
        <v>3605.59</v>
      </c>
      <c r="S32" s="20">
        <v>3579.6200000000003</v>
      </c>
      <c r="T32" s="20">
        <v>3500.46</v>
      </c>
      <c r="U32" s="20">
        <v>3477.47</v>
      </c>
      <c r="V32" s="20">
        <v>3500.56</v>
      </c>
      <c r="W32" s="20">
        <v>3556.2000000000003</v>
      </c>
      <c r="X32" s="20">
        <v>3501.5099999999998</v>
      </c>
      <c r="Y32" s="21">
        <v>3280.96</v>
      </c>
      <c r="Z32" s="79"/>
    </row>
    <row r="33" spans="1:26" ht="12.75">
      <c r="A33" s="147">
        <v>43305</v>
      </c>
      <c r="B33" s="31">
        <v>3041.42</v>
      </c>
      <c r="C33" s="20">
        <v>3017.73</v>
      </c>
      <c r="D33" s="20">
        <v>2933.1600000000003</v>
      </c>
      <c r="E33" s="20">
        <v>2910.43</v>
      </c>
      <c r="F33" s="20">
        <v>2903.17</v>
      </c>
      <c r="G33" s="20">
        <v>2969.6600000000003</v>
      </c>
      <c r="H33" s="20">
        <v>3039.61</v>
      </c>
      <c r="I33" s="20">
        <v>3207.46</v>
      </c>
      <c r="J33" s="20">
        <v>3483.15</v>
      </c>
      <c r="K33" s="20">
        <v>3526.92</v>
      </c>
      <c r="L33" s="20">
        <v>3575.81</v>
      </c>
      <c r="M33" s="20">
        <v>3554.98</v>
      </c>
      <c r="N33" s="20">
        <v>3544.4500000000003</v>
      </c>
      <c r="O33" s="20">
        <v>3571.2000000000003</v>
      </c>
      <c r="P33" s="20">
        <v>3562.2400000000002</v>
      </c>
      <c r="Q33" s="20">
        <v>3586.8700000000003</v>
      </c>
      <c r="R33" s="20">
        <v>3582.56</v>
      </c>
      <c r="S33" s="20">
        <v>3545.9500000000003</v>
      </c>
      <c r="T33" s="20">
        <v>3506.8300000000004</v>
      </c>
      <c r="U33" s="20">
        <v>3475.2400000000002</v>
      </c>
      <c r="V33" s="20">
        <v>3490.23</v>
      </c>
      <c r="W33" s="20">
        <v>3540.5</v>
      </c>
      <c r="X33" s="20">
        <v>3620.98</v>
      </c>
      <c r="Y33" s="21">
        <v>3205.65</v>
      </c>
      <c r="Z33" s="79"/>
    </row>
    <row r="34" spans="1:26" ht="12.75">
      <c r="A34" s="147">
        <v>43306</v>
      </c>
      <c r="B34" s="31">
        <v>3232.93</v>
      </c>
      <c r="C34" s="20">
        <v>2969.68</v>
      </c>
      <c r="D34" s="20">
        <v>2924.61</v>
      </c>
      <c r="E34" s="20">
        <v>2868.75</v>
      </c>
      <c r="F34" s="20">
        <v>2833.22</v>
      </c>
      <c r="G34" s="20">
        <v>2943.3300000000004</v>
      </c>
      <c r="H34" s="20">
        <v>3160.7900000000004</v>
      </c>
      <c r="I34" s="20">
        <v>3411.77</v>
      </c>
      <c r="J34" s="20">
        <v>3565.9100000000003</v>
      </c>
      <c r="K34" s="20">
        <v>3595.65</v>
      </c>
      <c r="L34" s="20">
        <v>3606.98</v>
      </c>
      <c r="M34" s="20">
        <v>3619.93</v>
      </c>
      <c r="N34" s="20">
        <v>3617</v>
      </c>
      <c r="O34" s="20">
        <v>3613.93</v>
      </c>
      <c r="P34" s="20">
        <v>3617.09</v>
      </c>
      <c r="Q34" s="20">
        <v>3628.7400000000002</v>
      </c>
      <c r="R34" s="20">
        <v>3620.34</v>
      </c>
      <c r="S34" s="20">
        <v>3609.31</v>
      </c>
      <c r="T34" s="20">
        <v>3596.44</v>
      </c>
      <c r="U34" s="20">
        <v>3580.86</v>
      </c>
      <c r="V34" s="20">
        <v>3583.88</v>
      </c>
      <c r="W34" s="20">
        <v>3621.0400000000004</v>
      </c>
      <c r="X34" s="20">
        <v>3596.55</v>
      </c>
      <c r="Y34" s="21">
        <v>3444.03</v>
      </c>
      <c r="Z34" s="79"/>
    </row>
    <row r="35" spans="1:26" ht="12.75">
      <c r="A35" s="147">
        <v>43307</v>
      </c>
      <c r="B35" s="31">
        <v>3264.2400000000002</v>
      </c>
      <c r="C35" s="20">
        <v>2994.97</v>
      </c>
      <c r="D35" s="20">
        <v>2923.89</v>
      </c>
      <c r="E35" s="20">
        <v>2879.6200000000003</v>
      </c>
      <c r="F35" s="20">
        <v>2859.56</v>
      </c>
      <c r="G35" s="20">
        <v>2946.21</v>
      </c>
      <c r="H35" s="20">
        <v>3153.1</v>
      </c>
      <c r="I35" s="20">
        <v>3343.4900000000002</v>
      </c>
      <c r="J35" s="20">
        <v>3515.34</v>
      </c>
      <c r="K35" s="20">
        <v>3581.0800000000004</v>
      </c>
      <c r="L35" s="20">
        <v>3634.9500000000003</v>
      </c>
      <c r="M35" s="20">
        <v>3621.48</v>
      </c>
      <c r="N35" s="20">
        <v>3634.6</v>
      </c>
      <c r="O35" s="20">
        <v>3642.07</v>
      </c>
      <c r="P35" s="20">
        <v>3658.4900000000002</v>
      </c>
      <c r="Q35" s="20">
        <v>3683.9500000000003</v>
      </c>
      <c r="R35" s="20">
        <v>3687.23</v>
      </c>
      <c r="S35" s="20">
        <v>3602.11</v>
      </c>
      <c r="T35" s="20">
        <v>3542.75</v>
      </c>
      <c r="U35" s="20">
        <v>3535.11</v>
      </c>
      <c r="V35" s="20">
        <v>3535.17</v>
      </c>
      <c r="W35" s="20">
        <v>3570.96</v>
      </c>
      <c r="X35" s="20">
        <v>3556.2900000000004</v>
      </c>
      <c r="Y35" s="21">
        <v>3419.7599999999998</v>
      </c>
      <c r="Z35" s="79"/>
    </row>
    <row r="36" spans="1:26" ht="12.75">
      <c r="A36" s="147">
        <v>43308</v>
      </c>
      <c r="B36" s="31">
        <v>3169.1600000000003</v>
      </c>
      <c r="C36" s="20">
        <v>2985.64</v>
      </c>
      <c r="D36" s="20">
        <v>2910.6600000000003</v>
      </c>
      <c r="E36" s="20">
        <v>2862</v>
      </c>
      <c r="F36" s="20">
        <v>2844.92</v>
      </c>
      <c r="G36" s="20">
        <v>2918.73</v>
      </c>
      <c r="H36" s="20">
        <v>3045.2400000000002</v>
      </c>
      <c r="I36" s="20">
        <v>3403.98</v>
      </c>
      <c r="J36" s="20">
        <v>3592.22</v>
      </c>
      <c r="K36" s="20">
        <v>3633.39</v>
      </c>
      <c r="L36" s="20">
        <v>3639.1600000000003</v>
      </c>
      <c r="M36" s="20">
        <v>3643.7000000000003</v>
      </c>
      <c r="N36" s="20">
        <v>3652.65</v>
      </c>
      <c r="O36" s="20">
        <v>3662.17</v>
      </c>
      <c r="P36" s="20">
        <v>3669.35</v>
      </c>
      <c r="Q36" s="20">
        <v>3680.63</v>
      </c>
      <c r="R36" s="20">
        <v>3676.52</v>
      </c>
      <c r="S36" s="20">
        <v>3642.63</v>
      </c>
      <c r="T36" s="20">
        <v>3596.7400000000002</v>
      </c>
      <c r="U36" s="20">
        <v>3577.96</v>
      </c>
      <c r="V36" s="20">
        <v>3622.22</v>
      </c>
      <c r="W36" s="20">
        <v>3642.2000000000003</v>
      </c>
      <c r="X36" s="20">
        <v>3547.7900000000004</v>
      </c>
      <c r="Y36" s="21">
        <v>3515.2000000000003</v>
      </c>
      <c r="Z36" s="79"/>
    </row>
    <row r="37" spans="1:26" ht="12.75">
      <c r="A37" s="147">
        <v>43309</v>
      </c>
      <c r="B37" s="31">
        <v>3477.09</v>
      </c>
      <c r="C37" s="20">
        <v>3369.27</v>
      </c>
      <c r="D37" s="20">
        <v>3106.67</v>
      </c>
      <c r="E37" s="20">
        <v>2989.17</v>
      </c>
      <c r="F37" s="20">
        <v>2957.9100000000003</v>
      </c>
      <c r="G37" s="20">
        <v>3025.61</v>
      </c>
      <c r="H37" s="20">
        <v>3090.53</v>
      </c>
      <c r="I37" s="20">
        <v>3392.7400000000002</v>
      </c>
      <c r="J37" s="20">
        <v>3574.06</v>
      </c>
      <c r="K37" s="20">
        <v>3632.7000000000003</v>
      </c>
      <c r="L37" s="20">
        <v>3632.5</v>
      </c>
      <c r="M37" s="20">
        <v>3634.68</v>
      </c>
      <c r="N37" s="20">
        <v>3633.4</v>
      </c>
      <c r="O37" s="20">
        <v>3641.46</v>
      </c>
      <c r="P37" s="20">
        <v>3660.81</v>
      </c>
      <c r="Q37" s="20">
        <v>3639.23</v>
      </c>
      <c r="R37" s="20">
        <v>3640.3</v>
      </c>
      <c r="S37" s="20">
        <v>3640.27</v>
      </c>
      <c r="T37" s="20">
        <v>3640.3300000000004</v>
      </c>
      <c r="U37" s="20">
        <v>3640.0400000000004</v>
      </c>
      <c r="V37" s="20">
        <v>3650.2900000000004</v>
      </c>
      <c r="W37" s="20">
        <v>3673.09</v>
      </c>
      <c r="X37" s="20">
        <v>3621.39</v>
      </c>
      <c r="Y37" s="21">
        <v>3535.6</v>
      </c>
      <c r="Z37" s="79"/>
    </row>
    <row r="38" spans="1:26" ht="12.75">
      <c r="A38" s="147">
        <v>43310</v>
      </c>
      <c r="B38" s="31">
        <v>3481.47</v>
      </c>
      <c r="C38" s="20">
        <v>3328.25</v>
      </c>
      <c r="D38" s="20">
        <v>3065.61</v>
      </c>
      <c r="E38" s="20">
        <v>2975.06</v>
      </c>
      <c r="F38" s="20">
        <v>2934.43</v>
      </c>
      <c r="G38" s="20">
        <v>2953.36</v>
      </c>
      <c r="H38" s="20">
        <v>3027.46</v>
      </c>
      <c r="I38" s="20">
        <v>3088.48</v>
      </c>
      <c r="J38" s="20">
        <v>3462.18</v>
      </c>
      <c r="K38" s="20">
        <v>3550.44</v>
      </c>
      <c r="L38" s="20">
        <v>3595.3300000000004</v>
      </c>
      <c r="M38" s="20">
        <v>3604.6</v>
      </c>
      <c r="N38" s="20">
        <v>3605.34</v>
      </c>
      <c r="O38" s="20">
        <v>3613.97</v>
      </c>
      <c r="P38" s="20">
        <v>3623.4500000000003</v>
      </c>
      <c r="Q38" s="20">
        <v>3624.67</v>
      </c>
      <c r="R38" s="20">
        <v>3603.06</v>
      </c>
      <c r="S38" s="20">
        <v>3597.72</v>
      </c>
      <c r="T38" s="20">
        <v>3557.32</v>
      </c>
      <c r="U38" s="20">
        <v>3551.34</v>
      </c>
      <c r="V38" s="20">
        <v>3554.98</v>
      </c>
      <c r="W38" s="20">
        <v>3580.3700000000003</v>
      </c>
      <c r="X38" s="20">
        <v>3579.46</v>
      </c>
      <c r="Y38" s="21">
        <v>3520.36</v>
      </c>
      <c r="Z38" s="79"/>
    </row>
    <row r="39" spans="1:26" ht="12.75" customHeight="1">
      <c r="A39" s="147">
        <v>43311</v>
      </c>
      <c r="B39" s="31">
        <v>3043.27</v>
      </c>
      <c r="C39" s="20">
        <v>2972.14</v>
      </c>
      <c r="D39" s="20">
        <v>2917.9100000000003</v>
      </c>
      <c r="E39" s="20">
        <v>2901.81</v>
      </c>
      <c r="F39" s="20">
        <v>2878.44</v>
      </c>
      <c r="G39" s="20">
        <v>2946.23</v>
      </c>
      <c r="H39" s="20">
        <v>3009.1600000000003</v>
      </c>
      <c r="I39" s="20">
        <v>3313.44</v>
      </c>
      <c r="J39" s="20">
        <v>3551.55</v>
      </c>
      <c r="K39" s="20">
        <v>3649.9500000000003</v>
      </c>
      <c r="L39" s="20">
        <v>3674.65</v>
      </c>
      <c r="M39" s="20">
        <v>3680.1</v>
      </c>
      <c r="N39" s="20">
        <v>3672.59</v>
      </c>
      <c r="O39" s="20">
        <v>3676.77</v>
      </c>
      <c r="P39" s="20">
        <v>3678.4</v>
      </c>
      <c r="Q39" s="20">
        <v>3694.13</v>
      </c>
      <c r="R39" s="20">
        <v>3684.71</v>
      </c>
      <c r="S39" s="20">
        <v>3657.68</v>
      </c>
      <c r="T39" s="20">
        <v>3624.15</v>
      </c>
      <c r="U39" s="20">
        <v>3545.9</v>
      </c>
      <c r="V39" s="20">
        <v>3592.65</v>
      </c>
      <c r="W39" s="20">
        <v>3598.2599999999998</v>
      </c>
      <c r="X39" s="20">
        <v>3541.27</v>
      </c>
      <c r="Y39" s="21">
        <v>3329.9500000000003</v>
      </c>
      <c r="Z39" s="79"/>
    </row>
    <row r="40" spans="1:26" ht="15" customHeight="1" thickBot="1">
      <c r="A40" s="147">
        <v>43312</v>
      </c>
      <c r="B40" s="32">
        <v>2913.3300000000004</v>
      </c>
      <c r="C40" s="22">
        <v>2898.57</v>
      </c>
      <c r="D40" s="22">
        <v>2863.89</v>
      </c>
      <c r="E40" s="22">
        <v>2790.13</v>
      </c>
      <c r="F40" s="22">
        <v>2767.2000000000003</v>
      </c>
      <c r="G40" s="22">
        <v>2853.54</v>
      </c>
      <c r="H40" s="22">
        <v>2902.04</v>
      </c>
      <c r="I40" s="22">
        <v>3138.2000000000003</v>
      </c>
      <c r="J40" s="22">
        <v>3518.9</v>
      </c>
      <c r="K40" s="22">
        <v>3565.47</v>
      </c>
      <c r="L40" s="22">
        <v>3635.36</v>
      </c>
      <c r="M40" s="22">
        <v>3635.48</v>
      </c>
      <c r="N40" s="22">
        <v>3632.93</v>
      </c>
      <c r="O40" s="22">
        <v>3622.18</v>
      </c>
      <c r="P40" s="22">
        <v>3622.22</v>
      </c>
      <c r="Q40" s="22">
        <v>3632.9500000000003</v>
      </c>
      <c r="R40" s="22">
        <v>3631.88</v>
      </c>
      <c r="S40" s="22">
        <v>3607.96</v>
      </c>
      <c r="T40" s="22">
        <v>3571.98</v>
      </c>
      <c r="U40" s="22">
        <v>3546.57</v>
      </c>
      <c r="V40" s="22">
        <v>3557.48</v>
      </c>
      <c r="W40" s="22">
        <v>3572.68</v>
      </c>
      <c r="X40" s="22">
        <v>3489.32</v>
      </c>
      <c r="Y40" s="23">
        <v>3270.65</v>
      </c>
      <c r="Z40" s="79"/>
    </row>
    <row r="41" ht="13.5" thickBot="1"/>
    <row r="42" spans="1:25" ht="13.5" thickBot="1">
      <c r="A42" s="245" t="s">
        <v>62</v>
      </c>
      <c r="B42" s="247" t="s">
        <v>130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9"/>
    </row>
    <row r="43" spans="1:25" ht="24.75" thickBot="1">
      <c r="A43" s="246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43282</v>
      </c>
      <c r="B44" s="33">
        <v>4093.9900000000002</v>
      </c>
      <c r="C44" s="15">
        <v>3902.9</v>
      </c>
      <c r="D44" s="15">
        <v>3835.26</v>
      </c>
      <c r="E44" s="15">
        <v>3823.57</v>
      </c>
      <c r="F44" s="15">
        <v>3819.55</v>
      </c>
      <c r="G44" s="15">
        <v>3815.52</v>
      </c>
      <c r="H44" s="15">
        <v>3831.59</v>
      </c>
      <c r="I44" s="15">
        <v>3881.27</v>
      </c>
      <c r="J44" s="15">
        <v>4025.11</v>
      </c>
      <c r="K44" s="15">
        <v>4322.889999999999</v>
      </c>
      <c r="L44" s="15">
        <v>4402.72</v>
      </c>
      <c r="M44" s="15">
        <v>4416.389999999999</v>
      </c>
      <c r="N44" s="15">
        <v>4464.889999999999</v>
      </c>
      <c r="O44" s="15">
        <v>4416.71</v>
      </c>
      <c r="P44" s="15">
        <v>4509.47</v>
      </c>
      <c r="Q44" s="15">
        <v>4407.82</v>
      </c>
      <c r="R44" s="15">
        <v>4395.53</v>
      </c>
      <c r="S44" s="15">
        <v>4371.79</v>
      </c>
      <c r="T44" s="15">
        <v>4340.42</v>
      </c>
      <c r="U44" s="15">
        <v>4292.36</v>
      </c>
      <c r="V44" s="15">
        <v>4312.72</v>
      </c>
      <c r="W44" s="15">
        <v>4393.62</v>
      </c>
      <c r="X44" s="15">
        <v>4346.03</v>
      </c>
      <c r="Y44" s="16">
        <v>4217.63</v>
      </c>
      <c r="Z44" s="79"/>
    </row>
    <row r="45" spans="1:26" ht="12.75">
      <c r="A45" s="35">
        <v>43283</v>
      </c>
      <c r="B45" s="77">
        <v>3850.48</v>
      </c>
      <c r="C45" s="20">
        <v>3721.14</v>
      </c>
      <c r="D45" s="20">
        <v>3674.13</v>
      </c>
      <c r="E45" s="20">
        <v>3638.1200000000003</v>
      </c>
      <c r="F45" s="20">
        <v>3615.7400000000002</v>
      </c>
      <c r="G45" s="20">
        <v>3692.9100000000003</v>
      </c>
      <c r="H45" s="20">
        <v>3875.56</v>
      </c>
      <c r="I45" s="20">
        <v>4196.089999999999</v>
      </c>
      <c r="J45" s="20">
        <v>4402.759999999999</v>
      </c>
      <c r="K45" s="20">
        <v>4515.509999999999</v>
      </c>
      <c r="L45" s="20">
        <v>4576.2699999999995</v>
      </c>
      <c r="M45" s="20">
        <v>4634.28</v>
      </c>
      <c r="N45" s="20">
        <v>4592.5599999999995</v>
      </c>
      <c r="O45" s="20">
        <v>4604.41</v>
      </c>
      <c r="P45" s="20">
        <v>4575.5199999999995</v>
      </c>
      <c r="Q45" s="20">
        <v>4590.82</v>
      </c>
      <c r="R45" s="20">
        <v>4581.839999999999</v>
      </c>
      <c r="S45" s="20">
        <v>4471.73</v>
      </c>
      <c r="T45" s="20">
        <v>4397.48</v>
      </c>
      <c r="U45" s="20">
        <v>4356.44</v>
      </c>
      <c r="V45" s="20">
        <v>4354.889999999999</v>
      </c>
      <c r="W45" s="20">
        <v>4381.889999999999</v>
      </c>
      <c r="X45" s="20">
        <v>4277.23</v>
      </c>
      <c r="Y45" s="21">
        <v>4111.929999999999</v>
      </c>
      <c r="Z45" s="79"/>
    </row>
    <row r="46" spans="1:26" ht="12.75">
      <c r="A46" s="35">
        <v>43284</v>
      </c>
      <c r="B46" s="77">
        <v>3891.5400000000004</v>
      </c>
      <c r="C46" s="20">
        <v>3762.05</v>
      </c>
      <c r="D46" s="20">
        <v>3713.1200000000003</v>
      </c>
      <c r="E46" s="20">
        <v>3662.7400000000002</v>
      </c>
      <c r="F46" s="20">
        <v>3676.84</v>
      </c>
      <c r="G46" s="20">
        <v>3751.69</v>
      </c>
      <c r="H46" s="20">
        <v>3855.4100000000003</v>
      </c>
      <c r="I46" s="20">
        <v>4118.429999999999</v>
      </c>
      <c r="J46" s="20">
        <v>4376.679999999999</v>
      </c>
      <c r="K46" s="20">
        <v>4500.47</v>
      </c>
      <c r="L46" s="20">
        <v>4503.53</v>
      </c>
      <c r="M46" s="20">
        <v>4511.849999999999</v>
      </c>
      <c r="N46" s="20">
        <v>4524.0599999999995</v>
      </c>
      <c r="O46" s="20">
        <v>4566.849999999999</v>
      </c>
      <c r="P46" s="20">
        <v>4566.28</v>
      </c>
      <c r="Q46" s="20">
        <v>4583.429999999999</v>
      </c>
      <c r="R46" s="20">
        <v>4550.94</v>
      </c>
      <c r="S46" s="20">
        <v>4427.599999999999</v>
      </c>
      <c r="T46" s="20">
        <v>4378.91</v>
      </c>
      <c r="U46" s="20">
        <v>4355.509999999999</v>
      </c>
      <c r="V46" s="20">
        <v>4357.0599999999995</v>
      </c>
      <c r="W46" s="20">
        <v>4372.099999999999</v>
      </c>
      <c r="X46" s="20">
        <v>4261.2</v>
      </c>
      <c r="Y46" s="21">
        <v>4062.1600000000003</v>
      </c>
      <c r="Z46" s="79"/>
    </row>
    <row r="47" spans="1:26" ht="12.75">
      <c r="A47" s="35">
        <v>43285</v>
      </c>
      <c r="B47" s="77">
        <v>3896.2400000000002</v>
      </c>
      <c r="C47" s="20">
        <v>3725.4600000000005</v>
      </c>
      <c r="D47" s="20">
        <v>3603.4500000000003</v>
      </c>
      <c r="E47" s="20">
        <v>3591.69</v>
      </c>
      <c r="F47" s="20">
        <v>3599.43</v>
      </c>
      <c r="G47" s="20">
        <v>3685.4100000000003</v>
      </c>
      <c r="H47" s="20">
        <v>3823.93</v>
      </c>
      <c r="I47" s="20">
        <v>4084.4500000000003</v>
      </c>
      <c r="J47" s="20">
        <v>4378.75</v>
      </c>
      <c r="K47" s="20">
        <v>4426.099999999999</v>
      </c>
      <c r="L47" s="20">
        <v>4555.75</v>
      </c>
      <c r="M47" s="20">
        <v>4575.099999999999</v>
      </c>
      <c r="N47" s="20">
        <v>4543.009999999999</v>
      </c>
      <c r="O47" s="20">
        <v>4575.08</v>
      </c>
      <c r="P47" s="20">
        <v>4547.8099999999995</v>
      </c>
      <c r="Q47" s="20">
        <v>4612.099999999999</v>
      </c>
      <c r="R47" s="20">
        <v>4560.78</v>
      </c>
      <c r="S47" s="20">
        <v>4466.19</v>
      </c>
      <c r="T47" s="20">
        <v>4409.95</v>
      </c>
      <c r="U47" s="20">
        <v>4388.509999999999</v>
      </c>
      <c r="V47" s="20">
        <v>4400.639999999999</v>
      </c>
      <c r="W47" s="20">
        <v>4414.38</v>
      </c>
      <c r="X47" s="20">
        <v>4370.48</v>
      </c>
      <c r="Y47" s="21">
        <v>4146.099999999999</v>
      </c>
      <c r="Z47" s="79"/>
    </row>
    <row r="48" spans="1:26" ht="12.75">
      <c r="A48" s="35">
        <v>43286</v>
      </c>
      <c r="B48" s="77">
        <v>3925.7500000000005</v>
      </c>
      <c r="C48" s="20">
        <v>3784.13</v>
      </c>
      <c r="D48" s="20">
        <v>3684.88</v>
      </c>
      <c r="E48" s="20">
        <v>3668.38</v>
      </c>
      <c r="F48" s="20">
        <v>3681.03</v>
      </c>
      <c r="G48" s="20">
        <v>3712.82</v>
      </c>
      <c r="H48" s="20">
        <v>3867.1</v>
      </c>
      <c r="I48" s="20">
        <v>4071.73</v>
      </c>
      <c r="J48" s="20">
        <v>4382.15</v>
      </c>
      <c r="K48" s="20">
        <v>4438.0599999999995</v>
      </c>
      <c r="L48" s="20">
        <v>4439.259999999999</v>
      </c>
      <c r="M48" s="20">
        <v>4446.4</v>
      </c>
      <c r="N48" s="20">
        <v>4442.11</v>
      </c>
      <c r="O48" s="20">
        <v>4427.54</v>
      </c>
      <c r="P48" s="20">
        <v>4426.97</v>
      </c>
      <c r="Q48" s="20">
        <v>4493.13</v>
      </c>
      <c r="R48" s="20">
        <v>4440.009999999999</v>
      </c>
      <c r="S48" s="20">
        <v>4390.03</v>
      </c>
      <c r="T48" s="20">
        <v>4386.12</v>
      </c>
      <c r="U48" s="20">
        <v>4371.509999999999</v>
      </c>
      <c r="V48" s="20">
        <v>4378.759999999999</v>
      </c>
      <c r="W48" s="20">
        <v>4395.33</v>
      </c>
      <c r="X48" s="20">
        <v>4297.54</v>
      </c>
      <c r="Y48" s="21">
        <v>4085.23</v>
      </c>
      <c r="Z48" s="79"/>
    </row>
    <row r="49" spans="1:26" ht="12.75">
      <c r="A49" s="35">
        <v>43287</v>
      </c>
      <c r="B49" s="77">
        <v>3896.6200000000003</v>
      </c>
      <c r="C49" s="20">
        <v>3776.1200000000003</v>
      </c>
      <c r="D49" s="20">
        <v>3697.9500000000003</v>
      </c>
      <c r="E49" s="20">
        <v>3692.2400000000002</v>
      </c>
      <c r="F49" s="20">
        <v>3690.64</v>
      </c>
      <c r="G49" s="20">
        <v>3724.9700000000003</v>
      </c>
      <c r="H49" s="20">
        <v>3889.9500000000003</v>
      </c>
      <c r="I49" s="20">
        <v>4105.61</v>
      </c>
      <c r="J49" s="20">
        <v>4388.639999999999</v>
      </c>
      <c r="K49" s="20">
        <v>4448.32</v>
      </c>
      <c r="L49" s="20">
        <v>4512.87</v>
      </c>
      <c r="M49" s="20">
        <v>4530.11</v>
      </c>
      <c r="N49" s="20">
        <v>4452.11</v>
      </c>
      <c r="O49" s="20">
        <v>4422.12</v>
      </c>
      <c r="P49" s="20">
        <v>4425.37</v>
      </c>
      <c r="Q49" s="20">
        <v>4564.45</v>
      </c>
      <c r="R49" s="20">
        <v>4580.62</v>
      </c>
      <c r="S49" s="20">
        <v>4439.32</v>
      </c>
      <c r="T49" s="20">
        <v>4369.929999999999</v>
      </c>
      <c r="U49" s="20">
        <v>4358.92</v>
      </c>
      <c r="V49" s="20">
        <v>4376.5</v>
      </c>
      <c r="W49" s="20">
        <v>4396.7699999999995</v>
      </c>
      <c r="X49" s="20">
        <v>4399.75</v>
      </c>
      <c r="Y49" s="21">
        <v>4208.19</v>
      </c>
      <c r="Z49" s="79"/>
    </row>
    <row r="50" spans="1:26" ht="12.75">
      <c r="A50" s="35">
        <v>43288</v>
      </c>
      <c r="B50" s="77">
        <v>4016.56</v>
      </c>
      <c r="C50" s="20">
        <v>3894.23</v>
      </c>
      <c r="D50" s="20">
        <v>3883.55</v>
      </c>
      <c r="E50" s="20">
        <v>3871.11</v>
      </c>
      <c r="F50" s="20">
        <v>3857.81</v>
      </c>
      <c r="G50" s="20">
        <v>3861.28</v>
      </c>
      <c r="H50" s="20">
        <v>3857.9</v>
      </c>
      <c r="I50" s="20">
        <v>3911.3700000000003</v>
      </c>
      <c r="J50" s="20">
        <v>4119.179999999999</v>
      </c>
      <c r="K50" s="20">
        <v>4393.089999999999</v>
      </c>
      <c r="L50" s="20">
        <v>4412.41</v>
      </c>
      <c r="M50" s="20">
        <v>4414.7699999999995</v>
      </c>
      <c r="N50" s="20">
        <v>4439.639999999999</v>
      </c>
      <c r="O50" s="20">
        <v>4495.79</v>
      </c>
      <c r="P50" s="20">
        <v>4523.7</v>
      </c>
      <c r="Q50" s="20">
        <v>4528.29</v>
      </c>
      <c r="R50" s="20">
        <v>4460.86</v>
      </c>
      <c r="S50" s="20">
        <v>4440.82</v>
      </c>
      <c r="T50" s="20">
        <v>4362.65</v>
      </c>
      <c r="U50" s="20">
        <v>4352.65</v>
      </c>
      <c r="V50" s="20">
        <v>4365.32</v>
      </c>
      <c r="W50" s="20">
        <v>4384.32</v>
      </c>
      <c r="X50" s="20">
        <v>4461.589999999999</v>
      </c>
      <c r="Y50" s="21">
        <v>4083.8700000000003</v>
      </c>
      <c r="Z50" s="79"/>
    </row>
    <row r="51" spans="1:26" ht="12.75">
      <c r="A51" s="35">
        <v>43289</v>
      </c>
      <c r="B51" s="77">
        <v>4057.4900000000002</v>
      </c>
      <c r="C51" s="20">
        <v>3879.77</v>
      </c>
      <c r="D51" s="20">
        <v>3854.44</v>
      </c>
      <c r="E51" s="20">
        <v>3827.65</v>
      </c>
      <c r="F51" s="20">
        <v>3818.82</v>
      </c>
      <c r="G51" s="20">
        <v>3834.89</v>
      </c>
      <c r="H51" s="20">
        <v>3844.38</v>
      </c>
      <c r="I51" s="20">
        <v>3840.2200000000003</v>
      </c>
      <c r="J51" s="20">
        <v>3979.48</v>
      </c>
      <c r="K51" s="20">
        <v>4174.33</v>
      </c>
      <c r="L51" s="20">
        <v>4268.88</v>
      </c>
      <c r="M51" s="20">
        <v>4255.19</v>
      </c>
      <c r="N51" s="20">
        <v>4304.13</v>
      </c>
      <c r="O51" s="20">
        <v>4291.17</v>
      </c>
      <c r="P51" s="20">
        <v>4290.179999999999</v>
      </c>
      <c r="Q51" s="20">
        <v>4323.65</v>
      </c>
      <c r="R51" s="20">
        <v>4241.42</v>
      </c>
      <c r="S51" s="20">
        <v>4090.5000000000005</v>
      </c>
      <c r="T51" s="20">
        <v>4292.349999999999</v>
      </c>
      <c r="U51" s="20">
        <v>4246.5599999999995</v>
      </c>
      <c r="V51" s="20">
        <v>4287.28</v>
      </c>
      <c r="W51" s="20">
        <v>4295.11</v>
      </c>
      <c r="X51" s="20">
        <v>4357.23</v>
      </c>
      <c r="Y51" s="21">
        <v>4189.22</v>
      </c>
      <c r="Z51" s="79"/>
    </row>
    <row r="52" spans="1:26" ht="12.75">
      <c r="A52" s="35">
        <v>43290</v>
      </c>
      <c r="B52" s="77">
        <v>4027.63</v>
      </c>
      <c r="C52" s="20">
        <v>3862.7500000000005</v>
      </c>
      <c r="D52" s="20">
        <v>3807.5800000000004</v>
      </c>
      <c r="E52" s="20">
        <v>3776.8700000000003</v>
      </c>
      <c r="F52" s="20">
        <v>3752.15</v>
      </c>
      <c r="G52" s="20">
        <v>3819.03</v>
      </c>
      <c r="H52" s="20">
        <v>3881.76</v>
      </c>
      <c r="I52" s="20">
        <v>4078.34</v>
      </c>
      <c r="J52" s="20">
        <v>4391.12</v>
      </c>
      <c r="K52" s="20">
        <v>4455.45</v>
      </c>
      <c r="L52" s="20">
        <v>4470.089999999999</v>
      </c>
      <c r="M52" s="20">
        <v>4497.82</v>
      </c>
      <c r="N52" s="20">
        <v>4458.94</v>
      </c>
      <c r="O52" s="20">
        <v>4494.83</v>
      </c>
      <c r="P52" s="20">
        <v>4498.0199999999995</v>
      </c>
      <c r="Q52" s="20">
        <v>4537.78</v>
      </c>
      <c r="R52" s="20">
        <v>4469.05</v>
      </c>
      <c r="S52" s="20">
        <v>4429.75</v>
      </c>
      <c r="T52" s="20">
        <v>4419.759999999999</v>
      </c>
      <c r="U52" s="20">
        <v>4339.11</v>
      </c>
      <c r="V52" s="20">
        <v>4323.7699999999995</v>
      </c>
      <c r="W52" s="20">
        <v>4355.94</v>
      </c>
      <c r="X52" s="20">
        <v>4243.71</v>
      </c>
      <c r="Y52" s="21">
        <v>4011.03</v>
      </c>
      <c r="Z52" s="79"/>
    </row>
    <row r="53" spans="1:26" ht="12.75">
      <c r="A53" s="35">
        <v>43291</v>
      </c>
      <c r="B53" s="77">
        <v>3863.7400000000002</v>
      </c>
      <c r="C53" s="20">
        <v>3770.44</v>
      </c>
      <c r="D53" s="20">
        <v>3757.52</v>
      </c>
      <c r="E53" s="20">
        <v>3732.9600000000005</v>
      </c>
      <c r="F53" s="20">
        <v>3745.51</v>
      </c>
      <c r="G53" s="20">
        <v>3766.8</v>
      </c>
      <c r="H53" s="20">
        <v>3857.53</v>
      </c>
      <c r="I53" s="20">
        <v>4077.51</v>
      </c>
      <c r="J53" s="20">
        <v>4376.17</v>
      </c>
      <c r="K53" s="20">
        <v>4429.9</v>
      </c>
      <c r="L53" s="20">
        <v>4444.639999999999</v>
      </c>
      <c r="M53" s="20">
        <v>4470.33</v>
      </c>
      <c r="N53" s="20">
        <v>4439.38</v>
      </c>
      <c r="O53" s="20">
        <v>4481.15</v>
      </c>
      <c r="P53" s="20">
        <v>4426.7</v>
      </c>
      <c r="Q53" s="20">
        <v>4489.69</v>
      </c>
      <c r="R53" s="20">
        <v>4477.41</v>
      </c>
      <c r="S53" s="20">
        <v>4407.61</v>
      </c>
      <c r="T53" s="20">
        <v>4387.5599999999995</v>
      </c>
      <c r="U53" s="20">
        <v>4362.259999999999</v>
      </c>
      <c r="V53" s="20">
        <v>4355.69</v>
      </c>
      <c r="W53" s="20">
        <v>4370.08</v>
      </c>
      <c r="X53" s="20">
        <v>4351.7699999999995</v>
      </c>
      <c r="Y53" s="21">
        <v>4049.13</v>
      </c>
      <c r="Z53" s="79"/>
    </row>
    <row r="54" spans="1:26" ht="12.75">
      <c r="A54" s="35">
        <v>43292</v>
      </c>
      <c r="B54" s="77">
        <v>3925.56</v>
      </c>
      <c r="C54" s="20">
        <v>3859.14</v>
      </c>
      <c r="D54" s="20">
        <v>3834.1200000000003</v>
      </c>
      <c r="E54" s="20">
        <v>3785.43</v>
      </c>
      <c r="F54" s="20">
        <v>3765.9500000000003</v>
      </c>
      <c r="G54" s="20">
        <v>3815.7900000000004</v>
      </c>
      <c r="H54" s="20">
        <v>3868.43</v>
      </c>
      <c r="I54" s="20">
        <v>4113.099999999999</v>
      </c>
      <c r="J54" s="20">
        <v>4395.24</v>
      </c>
      <c r="K54" s="20">
        <v>4476.33</v>
      </c>
      <c r="L54" s="20">
        <v>4581.54</v>
      </c>
      <c r="M54" s="20">
        <v>4583.7699999999995</v>
      </c>
      <c r="N54" s="20">
        <v>4560.69</v>
      </c>
      <c r="O54" s="20">
        <v>4581.8099999999995</v>
      </c>
      <c r="P54" s="20">
        <v>4590.63</v>
      </c>
      <c r="Q54" s="20">
        <v>4642.46</v>
      </c>
      <c r="R54" s="20">
        <v>4601.19</v>
      </c>
      <c r="S54" s="20">
        <v>4502.929999999999</v>
      </c>
      <c r="T54" s="20">
        <v>4395.759999999999</v>
      </c>
      <c r="U54" s="20">
        <v>4375.58</v>
      </c>
      <c r="V54" s="20">
        <v>4373.86</v>
      </c>
      <c r="W54" s="20">
        <v>4390.33</v>
      </c>
      <c r="X54" s="20">
        <v>4362.88</v>
      </c>
      <c r="Y54" s="21">
        <v>4114.49</v>
      </c>
      <c r="Z54" s="79"/>
    </row>
    <row r="55" spans="1:26" ht="12.75">
      <c r="A55" s="35">
        <v>43293</v>
      </c>
      <c r="B55" s="77">
        <v>3942.82</v>
      </c>
      <c r="C55" s="20">
        <v>3908.18</v>
      </c>
      <c r="D55" s="20">
        <v>3850.38</v>
      </c>
      <c r="E55" s="20">
        <v>3791.34</v>
      </c>
      <c r="F55" s="20">
        <v>3782.56</v>
      </c>
      <c r="G55" s="20">
        <v>3901.77</v>
      </c>
      <c r="H55" s="20">
        <v>3956.78</v>
      </c>
      <c r="I55" s="20">
        <v>4117.639999999999</v>
      </c>
      <c r="J55" s="20">
        <v>4400.79</v>
      </c>
      <c r="K55" s="20">
        <v>4487.05</v>
      </c>
      <c r="L55" s="20">
        <v>4575.0599999999995</v>
      </c>
      <c r="M55" s="20">
        <v>4578.69</v>
      </c>
      <c r="N55" s="20">
        <v>4577.5</v>
      </c>
      <c r="O55" s="20">
        <v>4577.48</v>
      </c>
      <c r="P55" s="20">
        <v>4572.929999999999</v>
      </c>
      <c r="Q55" s="20">
        <v>4587.46</v>
      </c>
      <c r="R55" s="20">
        <v>4554.139999999999</v>
      </c>
      <c r="S55" s="20">
        <v>4513.5199999999995</v>
      </c>
      <c r="T55" s="20">
        <v>4437.179999999999</v>
      </c>
      <c r="U55" s="20">
        <v>4368.849999999999</v>
      </c>
      <c r="V55" s="20">
        <v>4386.29</v>
      </c>
      <c r="W55" s="20">
        <v>4398.5199999999995</v>
      </c>
      <c r="X55" s="20">
        <v>4359.94</v>
      </c>
      <c r="Y55" s="21">
        <v>4070.26</v>
      </c>
      <c r="Z55" s="79"/>
    </row>
    <row r="56" spans="1:26" ht="12.75">
      <c r="A56" s="35">
        <v>43294</v>
      </c>
      <c r="B56" s="77">
        <v>4025.35</v>
      </c>
      <c r="C56" s="20">
        <v>4002.7900000000004</v>
      </c>
      <c r="D56" s="20">
        <v>3918.14</v>
      </c>
      <c r="E56" s="20">
        <v>3873.07</v>
      </c>
      <c r="F56" s="20">
        <v>3868.9100000000003</v>
      </c>
      <c r="G56" s="20">
        <v>3948.64</v>
      </c>
      <c r="H56" s="20">
        <v>4032.88</v>
      </c>
      <c r="I56" s="20">
        <v>4150.88</v>
      </c>
      <c r="J56" s="20">
        <v>4435.07</v>
      </c>
      <c r="K56" s="20">
        <v>4568.04</v>
      </c>
      <c r="L56" s="20">
        <v>4575.5</v>
      </c>
      <c r="M56" s="20">
        <v>4580.73</v>
      </c>
      <c r="N56" s="20">
        <v>4589.07</v>
      </c>
      <c r="O56" s="20">
        <v>4572.7699999999995</v>
      </c>
      <c r="P56" s="20">
        <v>4566.66</v>
      </c>
      <c r="Q56" s="20">
        <v>4610.22</v>
      </c>
      <c r="R56" s="20">
        <v>4577.509999999999</v>
      </c>
      <c r="S56" s="20">
        <v>4560.24</v>
      </c>
      <c r="T56" s="20">
        <v>4497.21</v>
      </c>
      <c r="U56" s="20">
        <v>4402.44</v>
      </c>
      <c r="V56" s="20">
        <v>4444.45</v>
      </c>
      <c r="W56" s="20">
        <v>4538.16</v>
      </c>
      <c r="X56" s="20">
        <v>4464.25</v>
      </c>
      <c r="Y56" s="21">
        <v>4357.8</v>
      </c>
      <c r="Z56" s="79"/>
    </row>
    <row r="57" spans="1:26" ht="12.75">
      <c r="A57" s="35">
        <v>43295</v>
      </c>
      <c r="B57" s="77">
        <v>4280.37</v>
      </c>
      <c r="C57" s="20">
        <v>4059.03</v>
      </c>
      <c r="D57" s="20">
        <v>4031.7100000000005</v>
      </c>
      <c r="E57" s="20">
        <v>3974.4600000000005</v>
      </c>
      <c r="F57" s="20">
        <v>3928.0400000000004</v>
      </c>
      <c r="G57" s="20">
        <v>3983.03</v>
      </c>
      <c r="H57" s="20">
        <v>3981.7000000000003</v>
      </c>
      <c r="I57" s="20">
        <v>4062.4100000000003</v>
      </c>
      <c r="J57" s="20">
        <v>4276.29</v>
      </c>
      <c r="K57" s="20">
        <v>4484.389999999999</v>
      </c>
      <c r="L57" s="20">
        <v>4565.929999999999</v>
      </c>
      <c r="M57" s="20">
        <v>4567.75</v>
      </c>
      <c r="N57" s="20">
        <v>4569.7699999999995</v>
      </c>
      <c r="O57" s="20">
        <v>4574.58</v>
      </c>
      <c r="P57" s="20">
        <v>4577.0599999999995</v>
      </c>
      <c r="Q57" s="20">
        <v>4577.07</v>
      </c>
      <c r="R57" s="20">
        <v>4571.929999999999</v>
      </c>
      <c r="S57" s="20">
        <v>4570.53</v>
      </c>
      <c r="T57" s="20">
        <v>4555.3099999999995</v>
      </c>
      <c r="U57" s="20">
        <v>4459.75</v>
      </c>
      <c r="V57" s="20">
        <v>4527.37</v>
      </c>
      <c r="W57" s="20">
        <v>4574.5199999999995</v>
      </c>
      <c r="X57" s="20">
        <v>4558.2699999999995</v>
      </c>
      <c r="Y57" s="21">
        <v>4340.12</v>
      </c>
      <c r="Z57" s="79"/>
    </row>
    <row r="58" spans="1:26" ht="12.75">
      <c r="A58" s="35">
        <v>43296</v>
      </c>
      <c r="B58" s="77">
        <v>4292.82</v>
      </c>
      <c r="C58" s="20">
        <v>4104.339999999999</v>
      </c>
      <c r="D58" s="20">
        <v>4075.9200000000005</v>
      </c>
      <c r="E58" s="20">
        <v>3975.5000000000005</v>
      </c>
      <c r="F58" s="20">
        <v>3892.56</v>
      </c>
      <c r="G58" s="20">
        <v>3911.7200000000003</v>
      </c>
      <c r="H58" s="20">
        <v>3982.8700000000003</v>
      </c>
      <c r="I58" s="20">
        <v>4064.2400000000002</v>
      </c>
      <c r="J58" s="20">
        <v>4213.36</v>
      </c>
      <c r="K58" s="20">
        <v>4385.179999999999</v>
      </c>
      <c r="L58" s="20">
        <v>4496.86</v>
      </c>
      <c r="M58" s="20">
        <v>4515.24</v>
      </c>
      <c r="N58" s="20">
        <v>4532.94</v>
      </c>
      <c r="O58" s="20">
        <v>4556.65</v>
      </c>
      <c r="P58" s="20">
        <v>4554.24</v>
      </c>
      <c r="Q58" s="20">
        <v>4546.53</v>
      </c>
      <c r="R58" s="20">
        <v>4507.53</v>
      </c>
      <c r="S58" s="20">
        <v>4432.92</v>
      </c>
      <c r="T58" s="20">
        <v>4405.12</v>
      </c>
      <c r="U58" s="20">
        <v>4375.759999999999</v>
      </c>
      <c r="V58" s="20">
        <v>4434.009999999999</v>
      </c>
      <c r="W58" s="20">
        <v>4429.05</v>
      </c>
      <c r="X58" s="20">
        <v>4523.099999999999</v>
      </c>
      <c r="Y58" s="21">
        <v>4370.72</v>
      </c>
      <c r="Z58" s="79"/>
    </row>
    <row r="59" spans="1:26" ht="12.75">
      <c r="A59" s="35">
        <v>43297</v>
      </c>
      <c r="B59" s="77">
        <v>4247.36</v>
      </c>
      <c r="C59" s="20">
        <v>3982.2000000000003</v>
      </c>
      <c r="D59" s="20">
        <v>3966.03</v>
      </c>
      <c r="E59" s="20">
        <v>3901.36</v>
      </c>
      <c r="F59" s="20">
        <v>3865.6</v>
      </c>
      <c r="G59" s="20">
        <v>3932.98</v>
      </c>
      <c r="H59" s="20">
        <v>3989.27</v>
      </c>
      <c r="I59" s="20">
        <v>4139.75</v>
      </c>
      <c r="J59" s="20">
        <v>4533.8</v>
      </c>
      <c r="K59" s="20">
        <v>4626.589999999999</v>
      </c>
      <c r="L59" s="20">
        <v>4668.05</v>
      </c>
      <c r="M59" s="20">
        <v>4669.22</v>
      </c>
      <c r="N59" s="20">
        <v>4657.75</v>
      </c>
      <c r="O59" s="20">
        <v>4708.0599999999995</v>
      </c>
      <c r="P59" s="20">
        <v>4701.71</v>
      </c>
      <c r="Q59" s="20">
        <v>4635.22</v>
      </c>
      <c r="R59" s="20">
        <v>4608.72</v>
      </c>
      <c r="S59" s="20">
        <v>4550.58</v>
      </c>
      <c r="T59" s="20">
        <v>4489.55</v>
      </c>
      <c r="U59" s="20">
        <v>4388.599999999999</v>
      </c>
      <c r="V59" s="20">
        <v>4388.8</v>
      </c>
      <c r="W59" s="20">
        <v>4385.7</v>
      </c>
      <c r="X59" s="20">
        <v>4367.95</v>
      </c>
      <c r="Y59" s="21">
        <v>4275.2699999999995</v>
      </c>
      <c r="Z59" s="79"/>
    </row>
    <row r="60" spans="1:26" ht="12.75">
      <c r="A60" s="35">
        <v>43298</v>
      </c>
      <c r="B60" s="77">
        <v>3987.0800000000004</v>
      </c>
      <c r="C60" s="20">
        <v>3943.0000000000005</v>
      </c>
      <c r="D60" s="20">
        <v>3910.56</v>
      </c>
      <c r="E60" s="20">
        <v>3859.7000000000003</v>
      </c>
      <c r="F60" s="20">
        <v>3847.9700000000003</v>
      </c>
      <c r="G60" s="20">
        <v>3908.5800000000004</v>
      </c>
      <c r="H60" s="20">
        <v>3975.28</v>
      </c>
      <c r="I60" s="20">
        <v>4188.96</v>
      </c>
      <c r="J60" s="20">
        <v>4484.87</v>
      </c>
      <c r="K60" s="20">
        <v>4603.42</v>
      </c>
      <c r="L60" s="20">
        <v>4626.589999999999</v>
      </c>
      <c r="M60" s="20">
        <v>4645.58</v>
      </c>
      <c r="N60" s="20">
        <v>4607.95</v>
      </c>
      <c r="O60" s="20">
        <v>4614.78</v>
      </c>
      <c r="P60" s="20">
        <v>4610.05</v>
      </c>
      <c r="Q60" s="20">
        <v>4633.65</v>
      </c>
      <c r="R60" s="20">
        <v>4630.49</v>
      </c>
      <c r="S60" s="20">
        <v>4588.29</v>
      </c>
      <c r="T60" s="20">
        <v>4554.22</v>
      </c>
      <c r="U60" s="20">
        <v>4459.37</v>
      </c>
      <c r="V60" s="20">
        <v>4463.009999999999</v>
      </c>
      <c r="W60" s="20">
        <v>4468.099999999999</v>
      </c>
      <c r="X60" s="20">
        <v>4383.63</v>
      </c>
      <c r="Y60" s="21">
        <v>4233.47</v>
      </c>
      <c r="Z60" s="79"/>
    </row>
    <row r="61" spans="1:26" ht="12.75">
      <c r="A61" s="35">
        <v>43299</v>
      </c>
      <c r="B61" s="77">
        <v>4009.9700000000003</v>
      </c>
      <c r="C61" s="20">
        <v>3935.9500000000003</v>
      </c>
      <c r="D61" s="20">
        <v>3833.8300000000004</v>
      </c>
      <c r="E61" s="20">
        <v>3786.32</v>
      </c>
      <c r="F61" s="20">
        <v>3761.5000000000005</v>
      </c>
      <c r="G61" s="20">
        <v>3868.82</v>
      </c>
      <c r="H61" s="20">
        <v>3970.1200000000003</v>
      </c>
      <c r="I61" s="20">
        <v>4079.9900000000002</v>
      </c>
      <c r="J61" s="20">
        <v>4415.349999999999</v>
      </c>
      <c r="K61" s="20">
        <v>4585.259999999999</v>
      </c>
      <c r="L61" s="20">
        <v>4615.07</v>
      </c>
      <c r="M61" s="20">
        <v>4622.58</v>
      </c>
      <c r="N61" s="20">
        <v>4615.82</v>
      </c>
      <c r="O61" s="20">
        <v>4602.88</v>
      </c>
      <c r="P61" s="20">
        <v>4580.74</v>
      </c>
      <c r="Q61" s="20">
        <v>4599.16</v>
      </c>
      <c r="R61" s="20">
        <v>4576.79</v>
      </c>
      <c r="S61" s="20">
        <v>4500.98</v>
      </c>
      <c r="T61" s="20">
        <v>4485.55</v>
      </c>
      <c r="U61" s="20">
        <v>4414.98</v>
      </c>
      <c r="V61" s="20">
        <v>4422.179999999999</v>
      </c>
      <c r="W61" s="20">
        <v>4474.92</v>
      </c>
      <c r="X61" s="20">
        <v>4377.2</v>
      </c>
      <c r="Y61" s="21">
        <v>4013.27</v>
      </c>
      <c r="Z61" s="79"/>
    </row>
    <row r="62" spans="1:26" ht="12.75">
      <c r="A62" s="35">
        <v>43300</v>
      </c>
      <c r="B62" s="77">
        <v>4093.39</v>
      </c>
      <c r="C62" s="20">
        <v>3925.68</v>
      </c>
      <c r="D62" s="20">
        <v>3849.65</v>
      </c>
      <c r="E62" s="20">
        <v>3815.9900000000002</v>
      </c>
      <c r="F62" s="20">
        <v>3795.07</v>
      </c>
      <c r="G62" s="20">
        <v>3901.03</v>
      </c>
      <c r="H62" s="20">
        <v>4032.27</v>
      </c>
      <c r="I62" s="20">
        <v>4295.07</v>
      </c>
      <c r="J62" s="20">
        <v>4470.55</v>
      </c>
      <c r="K62" s="20">
        <v>4536.5599999999995</v>
      </c>
      <c r="L62" s="20">
        <v>4572.2699999999995</v>
      </c>
      <c r="M62" s="20">
        <v>4576.62</v>
      </c>
      <c r="N62" s="20">
        <v>4563.429999999999</v>
      </c>
      <c r="O62" s="20">
        <v>4572.389999999999</v>
      </c>
      <c r="P62" s="20">
        <v>4573.69</v>
      </c>
      <c r="Q62" s="20">
        <v>4571.429999999999</v>
      </c>
      <c r="R62" s="20">
        <v>4572.55</v>
      </c>
      <c r="S62" s="20">
        <v>4549.66</v>
      </c>
      <c r="T62" s="20">
        <v>4532.19</v>
      </c>
      <c r="U62" s="20">
        <v>4483.99</v>
      </c>
      <c r="V62" s="20">
        <v>4466.74</v>
      </c>
      <c r="W62" s="20">
        <v>4502.429999999999</v>
      </c>
      <c r="X62" s="20">
        <v>4370.94</v>
      </c>
      <c r="Y62" s="21">
        <v>4324.679999999999</v>
      </c>
      <c r="Z62" s="79"/>
    </row>
    <row r="63" spans="1:26" ht="12.75">
      <c r="A63" s="35">
        <v>43301</v>
      </c>
      <c r="B63" s="77">
        <v>3947.36</v>
      </c>
      <c r="C63" s="20">
        <v>3925.51</v>
      </c>
      <c r="D63" s="20">
        <v>3868.14</v>
      </c>
      <c r="E63" s="20">
        <v>3821.23</v>
      </c>
      <c r="F63" s="20">
        <v>3804.2200000000003</v>
      </c>
      <c r="G63" s="20">
        <v>3863.4</v>
      </c>
      <c r="H63" s="20">
        <v>3912.1600000000003</v>
      </c>
      <c r="I63" s="20">
        <v>4031.44</v>
      </c>
      <c r="J63" s="20">
        <v>4424.9</v>
      </c>
      <c r="K63" s="20">
        <v>4569.65</v>
      </c>
      <c r="L63" s="20">
        <v>4598.5199999999995</v>
      </c>
      <c r="M63" s="20">
        <v>4602.97</v>
      </c>
      <c r="N63" s="20">
        <v>4592.05</v>
      </c>
      <c r="O63" s="20">
        <v>4582.61</v>
      </c>
      <c r="P63" s="20">
        <v>4580.179999999999</v>
      </c>
      <c r="Q63" s="20">
        <v>4523.55</v>
      </c>
      <c r="R63" s="20">
        <v>4450.45</v>
      </c>
      <c r="S63" s="20">
        <v>4469.0599999999995</v>
      </c>
      <c r="T63" s="20">
        <v>4440.29</v>
      </c>
      <c r="U63" s="20">
        <v>4404.21</v>
      </c>
      <c r="V63" s="20">
        <v>4385.8</v>
      </c>
      <c r="W63" s="20">
        <v>4448.4</v>
      </c>
      <c r="X63" s="20">
        <v>4384.61</v>
      </c>
      <c r="Y63" s="21">
        <v>4075.4700000000003</v>
      </c>
      <c r="Z63" s="79"/>
    </row>
    <row r="64" spans="1:26" ht="12.75">
      <c r="A64" s="35">
        <v>43302</v>
      </c>
      <c r="B64" s="77">
        <v>4278.58</v>
      </c>
      <c r="C64" s="20">
        <v>4149.7699999999995</v>
      </c>
      <c r="D64" s="20">
        <v>4054.15</v>
      </c>
      <c r="E64" s="20">
        <v>3976.43</v>
      </c>
      <c r="F64" s="20">
        <v>3891.6600000000003</v>
      </c>
      <c r="G64" s="20">
        <v>3923.85</v>
      </c>
      <c r="H64" s="20">
        <v>3946.7000000000003</v>
      </c>
      <c r="I64" s="20">
        <v>4055.35</v>
      </c>
      <c r="J64" s="20">
        <v>4314.2</v>
      </c>
      <c r="K64" s="20">
        <v>4439.0599999999995</v>
      </c>
      <c r="L64" s="20">
        <v>4458.12</v>
      </c>
      <c r="M64" s="20">
        <v>4528.22</v>
      </c>
      <c r="N64" s="20">
        <v>4521.87</v>
      </c>
      <c r="O64" s="20">
        <v>4561.74</v>
      </c>
      <c r="P64" s="20">
        <v>4556.32</v>
      </c>
      <c r="Q64" s="20">
        <v>4571.91</v>
      </c>
      <c r="R64" s="20">
        <v>4553.83</v>
      </c>
      <c r="S64" s="20">
        <v>4508.759999999999</v>
      </c>
      <c r="T64" s="20">
        <v>4506.07</v>
      </c>
      <c r="U64" s="20">
        <v>4425.94</v>
      </c>
      <c r="V64" s="20">
        <v>4491.15</v>
      </c>
      <c r="W64" s="20">
        <v>4565.29</v>
      </c>
      <c r="X64" s="20">
        <v>4410.57</v>
      </c>
      <c r="Y64" s="21">
        <v>4317.33</v>
      </c>
      <c r="Z64" s="79"/>
    </row>
    <row r="65" spans="1:26" ht="12.75">
      <c r="A65" s="35">
        <v>43303</v>
      </c>
      <c r="B65" s="77">
        <v>4318.65</v>
      </c>
      <c r="C65" s="20">
        <v>4047.63</v>
      </c>
      <c r="D65" s="20">
        <v>4000.2200000000003</v>
      </c>
      <c r="E65" s="20">
        <v>3949.4600000000005</v>
      </c>
      <c r="F65" s="20">
        <v>3908.8700000000003</v>
      </c>
      <c r="G65" s="20">
        <v>3921.94</v>
      </c>
      <c r="H65" s="20">
        <v>3927.31</v>
      </c>
      <c r="I65" s="20">
        <v>3977.51</v>
      </c>
      <c r="J65" s="20">
        <v>4288.28</v>
      </c>
      <c r="K65" s="20">
        <v>4426.67</v>
      </c>
      <c r="L65" s="20">
        <v>4516.88</v>
      </c>
      <c r="M65" s="20">
        <v>4542.04</v>
      </c>
      <c r="N65" s="20">
        <v>4552.57</v>
      </c>
      <c r="O65" s="20">
        <v>4568.47</v>
      </c>
      <c r="P65" s="20">
        <v>4568.46</v>
      </c>
      <c r="Q65" s="20">
        <v>4574.929999999999</v>
      </c>
      <c r="R65" s="20">
        <v>4559.42</v>
      </c>
      <c r="S65" s="20">
        <v>4515.639999999999</v>
      </c>
      <c r="T65" s="20">
        <v>4513.41</v>
      </c>
      <c r="U65" s="20">
        <v>4455.54</v>
      </c>
      <c r="V65" s="20">
        <v>4516.5</v>
      </c>
      <c r="W65" s="20">
        <v>4562.389999999999</v>
      </c>
      <c r="X65" s="20">
        <v>4497.2</v>
      </c>
      <c r="Y65" s="21">
        <v>4381.69</v>
      </c>
      <c r="Z65" s="79"/>
    </row>
    <row r="66" spans="1:26" ht="12.75">
      <c r="A66" s="35">
        <v>43304</v>
      </c>
      <c r="B66" s="77">
        <v>4217.28</v>
      </c>
      <c r="C66" s="20">
        <v>4011.1200000000003</v>
      </c>
      <c r="D66" s="20">
        <v>3996.4600000000005</v>
      </c>
      <c r="E66" s="20">
        <v>3912.69</v>
      </c>
      <c r="F66" s="20">
        <v>3894.7400000000002</v>
      </c>
      <c r="G66" s="20">
        <v>3950.4900000000002</v>
      </c>
      <c r="H66" s="20">
        <v>3992.3300000000004</v>
      </c>
      <c r="I66" s="20">
        <v>4226.88</v>
      </c>
      <c r="J66" s="20">
        <v>4489.97</v>
      </c>
      <c r="K66" s="20">
        <v>4507.97</v>
      </c>
      <c r="L66" s="20">
        <v>4563.66</v>
      </c>
      <c r="M66" s="20">
        <v>4559.2699999999995</v>
      </c>
      <c r="N66" s="20">
        <v>4558.69</v>
      </c>
      <c r="O66" s="20">
        <v>4560.53</v>
      </c>
      <c r="P66" s="20">
        <v>4551.58</v>
      </c>
      <c r="Q66" s="20">
        <v>4555.92</v>
      </c>
      <c r="R66" s="20">
        <v>4540.22</v>
      </c>
      <c r="S66" s="20">
        <v>4514.25</v>
      </c>
      <c r="T66" s="20">
        <v>4435.089999999999</v>
      </c>
      <c r="U66" s="20">
        <v>4412.099999999999</v>
      </c>
      <c r="V66" s="20">
        <v>4435.19</v>
      </c>
      <c r="W66" s="20">
        <v>4490.83</v>
      </c>
      <c r="X66" s="20">
        <v>4436.139999999999</v>
      </c>
      <c r="Y66" s="21">
        <v>4215.589999999999</v>
      </c>
      <c r="Z66" s="79"/>
    </row>
    <row r="67" spans="1:26" ht="12.75">
      <c r="A67" s="35">
        <v>43305</v>
      </c>
      <c r="B67" s="77">
        <v>3976.05</v>
      </c>
      <c r="C67" s="20">
        <v>3952.36</v>
      </c>
      <c r="D67" s="20">
        <v>3867.7900000000004</v>
      </c>
      <c r="E67" s="20">
        <v>3845.06</v>
      </c>
      <c r="F67" s="20">
        <v>3837.8</v>
      </c>
      <c r="G67" s="20">
        <v>3904.2900000000004</v>
      </c>
      <c r="H67" s="20">
        <v>3974.2400000000002</v>
      </c>
      <c r="I67" s="20">
        <v>4142.089999999999</v>
      </c>
      <c r="J67" s="20">
        <v>4417.78</v>
      </c>
      <c r="K67" s="20">
        <v>4461.55</v>
      </c>
      <c r="L67" s="20">
        <v>4510.44</v>
      </c>
      <c r="M67" s="20">
        <v>4489.61</v>
      </c>
      <c r="N67" s="20">
        <v>4479.08</v>
      </c>
      <c r="O67" s="20">
        <v>4505.83</v>
      </c>
      <c r="P67" s="20">
        <v>4496.87</v>
      </c>
      <c r="Q67" s="20">
        <v>4521.5</v>
      </c>
      <c r="R67" s="20">
        <v>4517.19</v>
      </c>
      <c r="S67" s="20">
        <v>4480.58</v>
      </c>
      <c r="T67" s="20">
        <v>4441.46</v>
      </c>
      <c r="U67" s="20">
        <v>4409.87</v>
      </c>
      <c r="V67" s="20">
        <v>4424.86</v>
      </c>
      <c r="W67" s="20">
        <v>4475.13</v>
      </c>
      <c r="X67" s="20">
        <v>4555.61</v>
      </c>
      <c r="Y67" s="21">
        <v>4140.28</v>
      </c>
      <c r="Z67" s="79"/>
    </row>
    <row r="68" spans="1:26" ht="12.75">
      <c r="A68" s="35">
        <v>43306</v>
      </c>
      <c r="B68" s="77">
        <v>4167.5599999999995</v>
      </c>
      <c r="C68" s="20">
        <v>3904.31</v>
      </c>
      <c r="D68" s="20">
        <v>3859.2400000000002</v>
      </c>
      <c r="E68" s="20">
        <v>3803.38</v>
      </c>
      <c r="F68" s="20">
        <v>3767.85</v>
      </c>
      <c r="G68" s="20">
        <v>3877.9600000000005</v>
      </c>
      <c r="H68" s="20">
        <v>4095.4200000000005</v>
      </c>
      <c r="I68" s="20">
        <v>4346.4</v>
      </c>
      <c r="J68" s="20">
        <v>4500.54</v>
      </c>
      <c r="K68" s="20">
        <v>4530.28</v>
      </c>
      <c r="L68" s="20">
        <v>4541.61</v>
      </c>
      <c r="M68" s="20">
        <v>4554.5599999999995</v>
      </c>
      <c r="N68" s="20">
        <v>4551.63</v>
      </c>
      <c r="O68" s="20">
        <v>4548.5599999999995</v>
      </c>
      <c r="P68" s="20">
        <v>4551.72</v>
      </c>
      <c r="Q68" s="20">
        <v>4563.37</v>
      </c>
      <c r="R68" s="20">
        <v>4554.97</v>
      </c>
      <c r="S68" s="20">
        <v>4543.94</v>
      </c>
      <c r="T68" s="20">
        <v>4531.07</v>
      </c>
      <c r="U68" s="20">
        <v>4515.49</v>
      </c>
      <c r="V68" s="20">
        <v>4518.509999999999</v>
      </c>
      <c r="W68" s="20">
        <v>4555.67</v>
      </c>
      <c r="X68" s="20">
        <v>4531.179999999999</v>
      </c>
      <c r="Y68" s="21">
        <v>4378.66</v>
      </c>
      <c r="Z68" s="79"/>
    </row>
    <row r="69" spans="1:26" ht="12.75">
      <c r="A69" s="35">
        <v>43307</v>
      </c>
      <c r="B69" s="77">
        <v>4198.87</v>
      </c>
      <c r="C69" s="20">
        <v>3929.6</v>
      </c>
      <c r="D69" s="20">
        <v>3858.52</v>
      </c>
      <c r="E69" s="20">
        <v>3814.2500000000005</v>
      </c>
      <c r="F69" s="20">
        <v>3794.19</v>
      </c>
      <c r="G69" s="20">
        <v>3880.84</v>
      </c>
      <c r="H69" s="20">
        <v>4087.73</v>
      </c>
      <c r="I69" s="20">
        <v>4278.12</v>
      </c>
      <c r="J69" s="20">
        <v>4449.97</v>
      </c>
      <c r="K69" s="20">
        <v>4515.71</v>
      </c>
      <c r="L69" s="20">
        <v>4569.58</v>
      </c>
      <c r="M69" s="20">
        <v>4556.11</v>
      </c>
      <c r="N69" s="20">
        <v>4569.23</v>
      </c>
      <c r="O69" s="20">
        <v>4576.7</v>
      </c>
      <c r="P69" s="20">
        <v>4593.12</v>
      </c>
      <c r="Q69" s="20">
        <v>4618.58</v>
      </c>
      <c r="R69" s="20">
        <v>4621.86</v>
      </c>
      <c r="S69" s="20">
        <v>4536.74</v>
      </c>
      <c r="T69" s="20">
        <v>4477.38</v>
      </c>
      <c r="U69" s="20">
        <v>4469.74</v>
      </c>
      <c r="V69" s="20">
        <v>4469.8</v>
      </c>
      <c r="W69" s="20">
        <v>4505.589999999999</v>
      </c>
      <c r="X69" s="20">
        <v>4490.92</v>
      </c>
      <c r="Y69" s="21">
        <v>4354.389999999999</v>
      </c>
      <c r="Z69" s="79"/>
    </row>
    <row r="70" spans="1:26" ht="12.75">
      <c r="A70" s="35">
        <v>43308</v>
      </c>
      <c r="B70" s="77">
        <v>4103.79</v>
      </c>
      <c r="C70" s="20">
        <v>3920.27</v>
      </c>
      <c r="D70" s="20">
        <v>3845.2900000000004</v>
      </c>
      <c r="E70" s="20">
        <v>3796.63</v>
      </c>
      <c r="F70" s="20">
        <v>3779.55</v>
      </c>
      <c r="G70" s="20">
        <v>3853.36</v>
      </c>
      <c r="H70" s="20">
        <v>3979.8700000000003</v>
      </c>
      <c r="I70" s="20">
        <v>4338.61</v>
      </c>
      <c r="J70" s="20">
        <v>4526.849999999999</v>
      </c>
      <c r="K70" s="20">
        <v>4568.0199999999995</v>
      </c>
      <c r="L70" s="20">
        <v>4573.79</v>
      </c>
      <c r="M70" s="20">
        <v>4578.33</v>
      </c>
      <c r="N70" s="20">
        <v>4587.28</v>
      </c>
      <c r="O70" s="20">
        <v>4596.8</v>
      </c>
      <c r="P70" s="20">
        <v>4603.98</v>
      </c>
      <c r="Q70" s="20">
        <v>4615.259999999999</v>
      </c>
      <c r="R70" s="20">
        <v>4611.15</v>
      </c>
      <c r="S70" s="20">
        <v>4577.259999999999</v>
      </c>
      <c r="T70" s="20">
        <v>4531.37</v>
      </c>
      <c r="U70" s="20">
        <v>4512.589999999999</v>
      </c>
      <c r="V70" s="20">
        <v>4556.849999999999</v>
      </c>
      <c r="W70" s="20">
        <v>4576.83</v>
      </c>
      <c r="X70" s="20">
        <v>4482.42</v>
      </c>
      <c r="Y70" s="21">
        <v>4449.83</v>
      </c>
      <c r="Z70" s="79"/>
    </row>
    <row r="71" spans="1:26" ht="12.75">
      <c r="A71" s="35">
        <v>43309</v>
      </c>
      <c r="B71" s="77">
        <v>4411.72</v>
      </c>
      <c r="C71" s="20">
        <v>4303.9</v>
      </c>
      <c r="D71" s="20">
        <v>4041.3</v>
      </c>
      <c r="E71" s="20">
        <v>3923.8</v>
      </c>
      <c r="F71" s="20">
        <v>3892.5400000000004</v>
      </c>
      <c r="G71" s="20">
        <v>3960.2400000000002</v>
      </c>
      <c r="H71" s="20">
        <v>4025.1600000000003</v>
      </c>
      <c r="I71" s="20">
        <v>4327.37</v>
      </c>
      <c r="J71" s="20">
        <v>4508.69</v>
      </c>
      <c r="K71" s="20">
        <v>4567.33</v>
      </c>
      <c r="L71" s="20">
        <v>4567.13</v>
      </c>
      <c r="M71" s="20">
        <v>4569.3099999999995</v>
      </c>
      <c r="N71" s="20">
        <v>4568.03</v>
      </c>
      <c r="O71" s="20">
        <v>4576.089999999999</v>
      </c>
      <c r="P71" s="20">
        <v>4595.44</v>
      </c>
      <c r="Q71" s="20">
        <v>4573.86</v>
      </c>
      <c r="R71" s="20">
        <v>4574.929999999999</v>
      </c>
      <c r="S71" s="20">
        <v>4574.9</v>
      </c>
      <c r="T71" s="20">
        <v>4574.96</v>
      </c>
      <c r="U71" s="20">
        <v>4574.67</v>
      </c>
      <c r="V71" s="20">
        <v>4584.92</v>
      </c>
      <c r="W71" s="20">
        <v>4607.72</v>
      </c>
      <c r="X71" s="20">
        <v>4556.0199999999995</v>
      </c>
      <c r="Y71" s="21">
        <v>4470.23</v>
      </c>
      <c r="Z71" s="79"/>
    </row>
    <row r="72" spans="1:26" ht="12.75">
      <c r="A72" s="35">
        <v>43310</v>
      </c>
      <c r="B72" s="77">
        <v>4416.099999999999</v>
      </c>
      <c r="C72" s="20">
        <v>4262.88</v>
      </c>
      <c r="D72" s="20">
        <v>4000.2400000000002</v>
      </c>
      <c r="E72" s="20">
        <v>3909.69</v>
      </c>
      <c r="F72" s="20">
        <v>3869.06</v>
      </c>
      <c r="G72" s="20">
        <v>3887.9900000000002</v>
      </c>
      <c r="H72" s="20">
        <v>3962.09</v>
      </c>
      <c r="I72" s="20">
        <v>4023.11</v>
      </c>
      <c r="J72" s="20">
        <v>4396.8099999999995</v>
      </c>
      <c r="K72" s="20">
        <v>4485.07</v>
      </c>
      <c r="L72" s="20">
        <v>4529.96</v>
      </c>
      <c r="M72" s="20">
        <v>4539.23</v>
      </c>
      <c r="N72" s="20">
        <v>4539.97</v>
      </c>
      <c r="O72" s="20">
        <v>4548.599999999999</v>
      </c>
      <c r="P72" s="20">
        <v>4558.08</v>
      </c>
      <c r="Q72" s="20">
        <v>4559.3</v>
      </c>
      <c r="R72" s="20">
        <v>4537.69</v>
      </c>
      <c r="S72" s="20">
        <v>4532.349999999999</v>
      </c>
      <c r="T72" s="20">
        <v>4491.95</v>
      </c>
      <c r="U72" s="20">
        <v>4485.97</v>
      </c>
      <c r="V72" s="20">
        <v>4489.61</v>
      </c>
      <c r="W72" s="20">
        <v>4515</v>
      </c>
      <c r="X72" s="20">
        <v>4514.089999999999</v>
      </c>
      <c r="Y72" s="21">
        <v>4454.99</v>
      </c>
      <c r="Z72" s="79"/>
    </row>
    <row r="73" spans="1:26" ht="12.75">
      <c r="A73" s="35">
        <v>43311</v>
      </c>
      <c r="B73" s="77">
        <v>3977.9</v>
      </c>
      <c r="C73" s="20">
        <v>3906.77</v>
      </c>
      <c r="D73" s="20">
        <v>3852.5400000000004</v>
      </c>
      <c r="E73" s="20">
        <v>3836.44</v>
      </c>
      <c r="F73" s="20">
        <v>3813.07</v>
      </c>
      <c r="G73" s="20">
        <v>3880.86</v>
      </c>
      <c r="H73" s="20">
        <v>3943.7900000000004</v>
      </c>
      <c r="I73" s="20">
        <v>4248.07</v>
      </c>
      <c r="J73" s="20">
        <v>4486.179999999999</v>
      </c>
      <c r="K73" s="20">
        <v>4584.58</v>
      </c>
      <c r="L73" s="20">
        <v>4609.28</v>
      </c>
      <c r="M73" s="20">
        <v>4614.73</v>
      </c>
      <c r="N73" s="20">
        <v>4607.22</v>
      </c>
      <c r="O73" s="20">
        <v>4611.4</v>
      </c>
      <c r="P73" s="20">
        <v>4613.03</v>
      </c>
      <c r="Q73" s="20">
        <v>4628.759999999999</v>
      </c>
      <c r="R73" s="20">
        <v>4619.339999999999</v>
      </c>
      <c r="S73" s="20">
        <v>4592.3099999999995</v>
      </c>
      <c r="T73" s="20">
        <v>4558.78</v>
      </c>
      <c r="U73" s="20">
        <v>4480.53</v>
      </c>
      <c r="V73" s="20">
        <v>4527.28</v>
      </c>
      <c r="W73" s="20">
        <v>4532.889999999999</v>
      </c>
      <c r="X73" s="20">
        <v>4475.9</v>
      </c>
      <c r="Y73" s="21">
        <v>4264.58</v>
      </c>
      <c r="Z73" s="79"/>
    </row>
    <row r="74" spans="1:26" ht="13.5" thickBot="1">
      <c r="A74" s="36">
        <v>43312</v>
      </c>
      <c r="B74" s="117">
        <v>3847.9600000000005</v>
      </c>
      <c r="C74" s="22">
        <v>3833.2000000000003</v>
      </c>
      <c r="D74" s="22">
        <v>3798.52</v>
      </c>
      <c r="E74" s="22">
        <v>3724.76</v>
      </c>
      <c r="F74" s="22">
        <v>3701.8300000000004</v>
      </c>
      <c r="G74" s="22">
        <v>3788.17</v>
      </c>
      <c r="H74" s="22">
        <v>3836.67</v>
      </c>
      <c r="I74" s="22">
        <v>4072.8300000000004</v>
      </c>
      <c r="J74" s="22">
        <v>4453.53</v>
      </c>
      <c r="K74" s="22">
        <v>4500.099999999999</v>
      </c>
      <c r="L74" s="22">
        <v>4569.99</v>
      </c>
      <c r="M74" s="22">
        <v>4570.11</v>
      </c>
      <c r="N74" s="22">
        <v>4567.5599999999995</v>
      </c>
      <c r="O74" s="22">
        <v>4556.8099999999995</v>
      </c>
      <c r="P74" s="22">
        <v>4556.849999999999</v>
      </c>
      <c r="Q74" s="22">
        <v>4567.58</v>
      </c>
      <c r="R74" s="22">
        <v>4566.509999999999</v>
      </c>
      <c r="S74" s="22">
        <v>4542.589999999999</v>
      </c>
      <c r="T74" s="22">
        <v>4506.61</v>
      </c>
      <c r="U74" s="22">
        <v>4481.2</v>
      </c>
      <c r="V74" s="22">
        <v>4492.11</v>
      </c>
      <c r="W74" s="22">
        <v>4507.3099999999995</v>
      </c>
      <c r="X74" s="22">
        <v>4423.95</v>
      </c>
      <c r="Y74" s="23">
        <v>4205.28</v>
      </c>
      <c r="Z74" s="79"/>
    </row>
    <row r="75" ht="13.5" thickBot="1"/>
    <row r="76" spans="1:25" ht="13.5" thickBot="1">
      <c r="A76" s="245" t="s">
        <v>62</v>
      </c>
      <c r="B76" s="247" t="s">
        <v>131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9"/>
    </row>
    <row r="77" spans="1:25" ht="24.75" thickBot="1">
      <c r="A77" s="246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43282</v>
      </c>
      <c r="B78" s="29">
        <v>4344.89</v>
      </c>
      <c r="C78" s="15">
        <v>4153.8</v>
      </c>
      <c r="D78" s="15">
        <v>4086.1600000000003</v>
      </c>
      <c r="E78" s="15">
        <v>4074.4700000000003</v>
      </c>
      <c r="F78" s="15">
        <v>4070.4500000000003</v>
      </c>
      <c r="G78" s="15">
        <v>4066.4200000000005</v>
      </c>
      <c r="H78" s="15">
        <v>4082.4900000000002</v>
      </c>
      <c r="I78" s="15">
        <v>4132.17</v>
      </c>
      <c r="J78" s="15">
        <v>4276.009999999999</v>
      </c>
      <c r="K78" s="15">
        <v>4573.79</v>
      </c>
      <c r="L78" s="15">
        <v>4653.62</v>
      </c>
      <c r="M78" s="15">
        <v>4667.29</v>
      </c>
      <c r="N78" s="15">
        <v>4715.79</v>
      </c>
      <c r="O78" s="15">
        <v>4667.61</v>
      </c>
      <c r="P78" s="15">
        <v>4760.37</v>
      </c>
      <c r="Q78" s="15">
        <v>4658.72</v>
      </c>
      <c r="R78" s="15">
        <v>4646.429999999999</v>
      </c>
      <c r="S78" s="15">
        <v>4622.69</v>
      </c>
      <c r="T78" s="15">
        <v>4591.32</v>
      </c>
      <c r="U78" s="15">
        <v>4543.259999999999</v>
      </c>
      <c r="V78" s="15">
        <v>4563.62</v>
      </c>
      <c r="W78" s="15">
        <v>4644.5199999999995</v>
      </c>
      <c r="X78" s="15">
        <v>4596.929999999999</v>
      </c>
      <c r="Y78" s="16">
        <v>4468.53</v>
      </c>
      <c r="Z78" s="79"/>
    </row>
    <row r="79" spans="1:26" ht="12.75">
      <c r="A79" s="35">
        <v>43283</v>
      </c>
      <c r="B79" s="31">
        <v>4101.38</v>
      </c>
      <c r="C79" s="20">
        <v>3972.0400000000004</v>
      </c>
      <c r="D79" s="20">
        <v>3925.03</v>
      </c>
      <c r="E79" s="20">
        <v>3889.02</v>
      </c>
      <c r="F79" s="20">
        <v>3866.6400000000003</v>
      </c>
      <c r="G79" s="20">
        <v>3943.81</v>
      </c>
      <c r="H79" s="20">
        <v>4126.46</v>
      </c>
      <c r="I79" s="20">
        <v>4446.99</v>
      </c>
      <c r="J79" s="20">
        <v>4653.66</v>
      </c>
      <c r="K79" s="20">
        <v>4766.41</v>
      </c>
      <c r="L79" s="20">
        <v>4827.17</v>
      </c>
      <c r="M79" s="20">
        <v>4885.179999999999</v>
      </c>
      <c r="N79" s="20">
        <v>4843.46</v>
      </c>
      <c r="O79" s="20">
        <v>4855.31</v>
      </c>
      <c r="P79" s="20">
        <v>4826.42</v>
      </c>
      <c r="Q79" s="20">
        <v>4841.72</v>
      </c>
      <c r="R79" s="20">
        <v>4832.74</v>
      </c>
      <c r="S79" s="20">
        <v>4722.63</v>
      </c>
      <c r="T79" s="20">
        <v>4648.38</v>
      </c>
      <c r="U79" s="20">
        <v>4607.34</v>
      </c>
      <c r="V79" s="20">
        <v>4605.79</v>
      </c>
      <c r="W79" s="20">
        <v>4632.79</v>
      </c>
      <c r="X79" s="20">
        <v>4528.13</v>
      </c>
      <c r="Y79" s="21">
        <v>4362.83</v>
      </c>
      <c r="Z79" s="79"/>
    </row>
    <row r="80" spans="1:26" ht="12.75">
      <c r="A80" s="35">
        <v>43284</v>
      </c>
      <c r="B80" s="31">
        <v>4142.44</v>
      </c>
      <c r="C80" s="20">
        <v>4012.9500000000003</v>
      </c>
      <c r="D80" s="20">
        <v>3964.02</v>
      </c>
      <c r="E80" s="20">
        <v>3913.6400000000003</v>
      </c>
      <c r="F80" s="20">
        <v>3927.7400000000002</v>
      </c>
      <c r="G80" s="20">
        <v>4002.59</v>
      </c>
      <c r="H80" s="20">
        <v>4106.3099999999995</v>
      </c>
      <c r="I80" s="20">
        <v>4369.33</v>
      </c>
      <c r="J80" s="20">
        <v>4627.58</v>
      </c>
      <c r="K80" s="20">
        <v>4751.37</v>
      </c>
      <c r="L80" s="20">
        <v>4754.429999999999</v>
      </c>
      <c r="M80" s="20">
        <v>4762.75</v>
      </c>
      <c r="N80" s="20">
        <v>4774.96</v>
      </c>
      <c r="O80" s="20">
        <v>4817.75</v>
      </c>
      <c r="P80" s="20">
        <v>4817.179999999999</v>
      </c>
      <c r="Q80" s="20">
        <v>4834.33</v>
      </c>
      <c r="R80" s="20">
        <v>4801.84</v>
      </c>
      <c r="S80" s="20">
        <v>4678.5</v>
      </c>
      <c r="T80" s="20">
        <v>4629.81</v>
      </c>
      <c r="U80" s="20">
        <v>4606.41</v>
      </c>
      <c r="V80" s="20">
        <v>4607.96</v>
      </c>
      <c r="W80" s="20">
        <v>4623</v>
      </c>
      <c r="X80" s="20">
        <v>4512.099999999999</v>
      </c>
      <c r="Y80" s="21">
        <v>4313.06</v>
      </c>
      <c r="Z80" s="79"/>
    </row>
    <row r="81" spans="1:26" ht="12.75">
      <c r="A81" s="35">
        <v>43285</v>
      </c>
      <c r="B81" s="31">
        <v>4147.14</v>
      </c>
      <c r="C81" s="20">
        <v>3976.36</v>
      </c>
      <c r="D81" s="20">
        <v>3854.35</v>
      </c>
      <c r="E81" s="20">
        <v>3842.59</v>
      </c>
      <c r="F81" s="20">
        <v>3850.3300000000004</v>
      </c>
      <c r="G81" s="20">
        <v>3936.31</v>
      </c>
      <c r="H81" s="20">
        <v>4074.8300000000004</v>
      </c>
      <c r="I81" s="20">
        <v>4335.349999999999</v>
      </c>
      <c r="J81" s="20">
        <v>4629.65</v>
      </c>
      <c r="K81" s="20">
        <v>4677</v>
      </c>
      <c r="L81" s="20">
        <v>4806.65</v>
      </c>
      <c r="M81" s="20">
        <v>4826</v>
      </c>
      <c r="N81" s="20">
        <v>4793.91</v>
      </c>
      <c r="O81" s="20">
        <v>4825.98</v>
      </c>
      <c r="P81" s="20">
        <v>4798.71</v>
      </c>
      <c r="Q81" s="20">
        <v>4863</v>
      </c>
      <c r="R81" s="20">
        <v>4811.679999999999</v>
      </c>
      <c r="S81" s="20">
        <v>4717.09</v>
      </c>
      <c r="T81" s="20">
        <v>4660.849999999999</v>
      </c>
      <c r="U81" s="20">
        <v>4639.41</v>
      </c>
      <c r="V81" s="20">
        <v>4651.54</v>
      </c>
      <c r="W81" s="20">
        <v>4665.28</v>
      </c>
      <c r="X81" s="20">
        <v>4621.38</v>
      </c>
      <c r="Y81" s="21">
        <v>4397</v>
      </c>
      <c r="Z81" s="79"/>
    </row>
    <row r="82" spans="1:26" ht="12.75">
      <c r="A82" s="35">
        <v>43286</v>
      </c>
      <c r="B82" s="31">
        <v>4176.65</v>
      </c>
      <c r="C82" s="20">
        <v>4035.03</v>
      </c>
      <c r="D82" s="20">
        <v>3935.78</v>
      </c>
      <c r="E82" s="20">
        <v>3919.28</v>
      </c>
      <c r="F82" s="20">
        <v>3931.9300000000003</v>
      </c>
      <c r="G82" s="20">
        <v>3963.7200000000003</v>
      </c>
      <c r="H82" s="20">
        <v>4118</v>
      </c>
      <c r="I82" s="20">
        <v>4322.63</v>
      </c>
      <c r="J82" s="20">
        <v>4633.05</v>
      </c>
      <c r="K82" s="20">
        <v>4688.96</v>
      </c>
      <c r="L82" s="20">
        <v>4690.16</v>
      </c>
      <c r="M82" s="20">
        <v>4697.3</v>
      </c>
      <c r="N82" s="20">
        <v>4693.009999999999</v>
      </c>
      <c r="O82" s="20">
        <v>4678.44</v>
      </c>
      <c r="P82" s="20">
        <v>4677.87</v>
      </c>
      <c r="Q82" s="20">
        <v>4744.03</v>
      </c>
      <c r="R82" s="20">
        <v>4690.91</v>
      </c>
      <c r="S82" s="20">
        <v>4640.929999999999</v>
      </c>
      <c r="T82" s="20">
        <v>4637.0199999999995</v>
      </c>
      <c r="U82" s="20">
        <v>4622.41</v>
      </c>
      <c r="V82" s="20">
        <v>4629.66</v>
      </c>
      <c r="W82" s="20">
        <v>4646.23</v>
      </c>
      <c r="X82" s="20">
        <v>4548.44</v>
      </c>
      <c r="Y82" s="21">
        <v>4336.13</v>
      </c>
      <c r="Z82" s="79"/>
    </row>
    <row r="83" spans="1:26" ht="12.75">
      <c r="A83" s="35">
        <v>43287</v>
      </c>
      <c r="B83" s="31">
        <v>4147.5199999999995</v>
      </c>
      <c r="C83" s="20">
        <v>4027.02</v>
      </c>
      <c r="D83" s="20">
        <v>3948.85</v>
      </c>
      <c r="E83" s="20">
        <v>3943.1400000000003</v>
      </c>
      <c r="F83" s="20">
        <v>3941.5400000000004</v>
      </c>
      <c r="G83" s="20">
        <v>3975.8700000000003</v>
      </c>
      <c r="H83" s="20">
        <v>4140.849999999999</v>
      </c>
      <c r="I83" s="20">
        <v>4356.509999999999</v>
      </c>
      <c r="J83" s="20">
        <v>4639.54</v>
      </c>
      <c r="K83" s="20">
        <v>4699.22</v>
      </c>
      <c r="L83" s="20">
        <v>4763.7699999999995</v>
      </c>
      <c r="M83" s="20">
        <v>4781.009999999999</v>
      </c>
      <c r="N83" s="20">
        <v>4703.009999999999</v>
      </c>
      <c r="O83" s="20">
        <v>4673.0199999999995</v>
      </c>
      <c r="P83" s="20">
        <v>4676.2699999999995</v>
      </c>
      <c r="Q83" s="20">
        <v>4815.349999999999</v>
      </c>
      <c r="R83" s="20">
        <v>4831.5199999999995</v>
      </c>
      <c r="S83" s="20">
        <v>4690.22</v>
      </c>
      <c r="T83" s="20">
        <v>4620.83</v>
      </c>
      <c r="U83" s="20">
        <v>4609.82</v>
      </c>
      <c r="V83" s="20">
        <v>4627.4</v>
      </c>
      <c r="W83" s="20">
        <v>4647.67</v>
      </c>
      <c r="X83" s="20">
        <v>4650.65</v>
      </c>
      <c r="Y83" s="21">
        <v>4459.09</v>
      </c>
      <c r="Z83" s="79"/>
    </row>
    <row r="84" spans="1:26" ht="12.75">
      <c r="A84" s="35">
        <v>43288</v>
      </c>
      <c r="B84" s="31">
        <v>4267.46</v>
      </c>
      <c r="C84" s="20">
        <v>4145.13</v>
      </c>
      <c r="D84" s="20">
        <v>4134.45</v>
      </c>
      <c r="E84" s="20">
        <v>4122.009999999999</v>
      </c>
      <c r="F84" s="20">
        <v>4108.71</v>
      </c>
      <c r="G84" s="20">
        <v>4112.179999999999</v>
      </c>
      <c r="H84" s="20">
        <v>4108.8</v>
      </c>
      <c r="I84" s="20">
        <v>4162.2699999999995</v>
      </c>
      <c r="J84" s="20">
        <v>4370.08</v>
      </c>
      <c r="K84" s="20">
        <v>4643.99</v>
      </c>
      <c r="L84" s="20">
        <v>4663.31</v>
      </c>
      <c r="M84" s="20">
        <v>4665.67</v>
      </c>
      <c r="N84" s="20">
        <v>4690.54</v>
      </c>
      <c r="O84" s="20">
        <v>4746.69</v>
      </c>
      <c r="P84" s="20">
        <v>4774.599999999999</v>
      </c>
      <c r="Q84" s="20">
        <v>4779.19</v>
      </c>
      <c r="R84" s="20">
        <v>4711.759999999999</v>
      </c>
      <c r="S84" s="20">
        <v>4691.72</v>
      </c>
      <c r="T84" s="20">
        <v>4613.55</v>
      </c>
      <c r="U84" s="20">
        <v>4603.55</v>
      </c>
      <c r="V84" s="20">
        <v>4616.22</v>
      </c>
      <c r="W84" s="20">
        <v>4635.22</v>
      </c>
      <c r="X84" s="20">
        <v>4712.49</v>
      </c>
      <c r="Y84" s="21">
        <v>4334.7699999999995</v>
      </c>
      <c r="Z84" s="79"/>
    </row>
    <row r="85" spans="1:26" ht="12.75">
      <c r="A85" s="35">
        <v>43289</v>
      </c>
      <c r="B85" s="31">
        <v>4308.39</v>
      </c>
      <c r="C85" s="20">
        <v>4130.67</v>
      </c>
      <c r="D85" s="20">
        <v>4105.339999999999</v>
      </c>
      <c r="E85" s="20">
        <v>4078.55</v>
      </c>
      <c r="F85" s="20">
        <v>4069.7200000000003</v>
      </c>
      <c r="G85" s="20">
        <v>4085.7900000000004</v>
      </c>
      <c r="H85" s="20">
        <v>4095.28</v>
      </c>
      <c r="I85" s="20">
        <v>4091.1200000000003</v>
      </c>
      <c r="J85" s="20">
        <v>4230.38</v>
      </c>
      <c r="K85" s="20">
        <v>4425.23</v>
      </c>
      <c r="L85" s="20">
        <v>4519.78</v>
      </c>
      <c r="M85" s="20">
        <v>4506.09</v>
      </c>
      <c r="N85" s="20">
        <v>4555.03</v>
      </c>
      <c r="O85" s="20">
        <v>4542.07</v>
      </c>
      <c r="P85" s="20">
        <v>4541.08</v>
      </c>
      <c r="Q85" s="20">
        <v>4574.55</v>
      </c>
      <c r="R85" s="20">
        <v>4492.32</v>
      </c>
      <c r="S85" s="20">
        <v>4341.4</v>
      </c>
      <c r="T85" s="20">
        <v>4543.25</v>
      </c>
      <c r="U85" s="20">
        <v>4497.46</v>
      </c>
      <c r="V85" s="20">
        <v>4538.179999999999</v>
      </c>
      <c r="W85" s="20">
        <v>4546.009999999999</v>
      </c>
      <c r="X85" s="20">
        <v>4608.13</v>
      </c>
      <c r="Y85" s="21">
        <v>4440.12</v>
      </c>
      <c r="Z85" s="79"/>
    </row>
    <row r="86" spans="1:26" ht="12.75">
      <c r="A86" s="35">
        <v>43290</v>
      </c>
      <c r="B86" s="31">
        <v>4278.53</v>
      </c>
      <c r="C86" s="20">
        <v>4113.65</v>
      </c>
      <c r="D86" s="20">
        <v>4058.48</v>
      </c>
      <c r="E86" s="20">
        <v>4027.77</v>
      </c>
      <c r="F86" s="20">
        <v>4003.05</v>
      </c>
      <c r="G86" s="20">
        <v>4069.9300000000003</v>
      </c>
      <c r="H86" s="20">
        <v>4132.66</v>
      </c>
      <c r="I86" s="20">
        <v>4329.24</v>
      </c>
      <c r="J86" s="20">
        <v>4642.0199999999995</v>
      </c>
      <c r="K86" s="20">
        <v>4706.349999999999</v>
      </c>
      <c r="L86" s="20">
        <v>4720.99</v>
      </c>
      <c r="M86" s="20">
        <v>4748.72</v>
      </c>
      <c r="N86" s="20">
        <v>4709.84</v>
      </c>
      <c r="O86" s="20">
        <v>4745.73</v>
      </c>
      <c r="P86" s="20">
        <v>4748.92</v>
      </c>
      <c r="Q86" s="20">
        <v>4788.679999999999</v>
      </c>
      <c r="R86" s="20">
        <v>4719.95</v>
      </c>
      <c r="S86" s="20">
        <v>4680.65</v>
      </c>
      <c r="T86" s="20">
        <v>4670.66</v>
      </c>
      <c r="U86" s="20">
        <v>4590.009999999999</v>
      </c>
      <c r="V86" s="20">
        <v>4574.67</v>
      </c>
      <c r="W86" s="20">
        <v>4606.84</v>
      </c>
      <c r="X86" s="20">
        <v>4494.61</v>
      </c>
      <c r="Y86" s="21">
        <v>4261.929999999999</v>
      </c>
      <c r="Z86" s="79"/>
    </row>
    <row r="87" spans="1:26" ht="12.75">
      <c r="A87" s="35">
        <v>43291</v>
      </c>
      <c r="B87" s="31">
        <v>4114.64</v>
      </c>
      <c r="C87" s="20">
        <v>4021.34</v>
      </c>
      <c r="D87" s="20">
        <v>4008.4200000000005</v>
      </c>
      <c r="E87" s="20">
        <v>3983.86</v>
      </c>
      <c r="F87" s="20">
        <v>3996.4100000000003</v>
      </c>
      <c r="G87" s="20">
        <v>4017.7000000000003</v>
      </c>
      <c r="H87" s="20">
        <v>4108.429999999999</v>
      </c>
      <c r="I87" s="20">
        <v>4328.41</v>
      </c>
      <c r="J87" s="20">
        <v>4627.07</v>
      </c>
      <c r="K87" s="20">
        <v>4680.8</v>
      </c>
      <c r="L87" s="20">
        <v>4695.54</v>
      </c>
      <c r="M87" s="20">
        <v>4721.23</v>
      </c>
      <c r="N87" s="20">
        <v>4690.28</v>
      </c>
      <c r="O87" s="20">
        <v>4732.05</v>
      </c>
      <c r="P87" s="20">
        <v>4677.599999999999</v>
      </c>
      <c r="Q87" s="20">
        <v>4740.59</v>
      </c>
      <c r="R87" s="20">
        <v>4728.31</v>
      </c>
      <c r="S87" s="20">
        <v>4658.509999999999</v>
      </c>
      <c r="T87" s="20">
        <v>4638.46</v>
      </c>
      <c r="U87" s="20">
        <v>4613.16</v>
      </c>
      <c r="V87" s="20">
        <v>4606.59</v>
      </c>
      <c r="W87" s="20">
        <v>4620.98</v>
      </c>
      <c r="X87" s="20">
        <v>4602.67</v>
      </c>
      <c r="Y87" s="21">
        <v>4300.03</v>
      </c>
      <c r="Z87" s="79"/>
    </row>
    <row r="88" spans="1:26" ht="12.75">
      <c r="A88" s="35">
        <v>43292</v>
      </c>
      <c r="B88" s="31">
        <v>4176.46</v>
      </c>
      <c r="C88" s="20">
        <v>4110.04</v>
      </c>
      <c r="D88" s="20">
        <v>4085.02</v>
      </c>
      <c r="E88" s="20">
        <v>4036.3300000000004</v>
      </c>
      <c r="F88" s="20">
        <v>4016.85</v>
      </c>
      <c r="G88" s="20">
        <v>4066.69</v>
      </c>
      <c r="H88" s="20">
        <v>4119.33</v>
      </c>
      <c r="I88" s="20">
        <v>4364</v>
      </c>
      <c r="J88" s="20">
        <v>4646.14</v>
      </c>
      <c r="K88" s="20">
        <v>4727.23</v>
      </c>
      <c r="L88" s="20">
        <v>4832.44</v>
      </c>
      <c r="M88" s="20">
        <v>4834.67</v>
      </c>
      <c r="N88" s="20">
        <v>4811.59</v>
      </c>
      <c r="O88" s="20">
        <v>4832.71</v>
      </c>
      <c r="P88" s="20">
        <v>4841.53</v>
      </c>
      <c r="Q88" s="20">
        <v>4893.36</v>
      </c>
      <c r="R88" s="20">
        <v>4852.09</v>
      </c>
      <c r="S88" s="20">
        <v>4753.83</v>
      </c>
      <c r="T88" s="20">
        <v>4646.66</v>
      </c>
      <c r="U88" s="20">
        <v>4626.48</v>
      </c>
      <c r="V88" s="20">
        <v>4624.759999999999</v>
      </c>
      <c r="W88" s="20">
        <v>4641.23</v>
      </c>
      <c r="X88" s="20">
        <v>4613.78</v>
      </c>
      <c r="Y88" s="21">
        <v>4365.39</v>
      </c>
      <c r="Z88" s="79"/>
    </row>
    <row r="89" spans="1:26" ht="12.75">
      <c r="A89" s="35">
        <v>43293</v>
      </c>
      <c r="B89" s="31">
        <v>4193.72</v>
      </c>
      <c r="C89" s="20">
        <v>4159.08</v>
      </c>
      <c r="D89" s="20">
        <v>4101.28</v>
      </c>
      <c r="E89" s="20">
        <v>4042.2400000000002</v>
      </c>
      <c r="F89" s="20">
        <v>4033.4600000000005</v>
      </c>
      <c r="G89" s="20">
        <v>4152.67</v>
      </c>
      <c r="H89" s="20">
        <v>4207.679999999999</v>
      </c>
      <c r="I89" s="20">
        <v>4368.54</v>
      </c>
      <c r="J89" s="20">
        <v>4651.69</v>
      </c>
      <c r="K89" s="20">
        <v>4737.95</v>
      </c>
      <c r="L89" s="20">
        <v>4825.96</v>
      </c>
      <c r="M89" s="20">
        <v>4829.59</v>
      </c>
      <c r="N89" s="20">
        <v>4828.4</v>
      </c>
      <c r="O89" s="20">
        <v>4828.38</v>
      </c>
      <c r="P89" s="20">
        <v>4823.83</v>
      </c>
      <c r="Q89" s="20">
        <v>4838.36</v>
      </c>
      <c r="R89" s="20">
        <v>4805.04</v>
      </c>
      <c r="S89" s="20">
        <v>4764.42</v>
      </c>
      <c r="T89" s="20">
        <v>4688.08</v>
      </c>
      <c r="U89" s="20">
        <v>4619.75</v>
      </c>
      <c r="V89" s="20">
        <v>4637.19</v>
      </c>
      <c r="W89" s="20">
        <v>4649.42</v>
      </c>
      <c r="X89" s="20">
        <v>4610.84</v>
      </c>
      <c r="Y89" s="21">
        <v>4321.16</v>
      </c>
      <c r="Z89" s="79"/>
    </row>
    <row r="90" spans="1:26" ht="12.75">
      <c r="A90" s="35">
        <v>43294</v>
      </c>
      <c r="B90" s="31">
        <v>4276.25</v>
      </c>
      <c r="C90" s="20">
        <v>4253.69</v>
      </c>
      <c r="D90" s="20">
        <v>4169.04</v>
      </c>
      <c r="E90" s="20">
        <v>4123.97</v>
      </c>
      <c r="F90" s="20">
        <v>4119.8099999999995</v>
      </c>
      <c r="G90" s="20">
        <v>4199.54</v>
      </c>
      <c r="H90" s="20">
        <v>4283.78</v>
      </c>
      <c r="I90" s="20">
        <v>4401.78</v>
      </c>
      <c r="J90" s="20">
        <v>4685.97</v>
      </c>
      <c r="K90" s="20">
        <v>4818.94</v>
      </c>
      <c r="L90" s="20">
        <v>4826.4</v>
      </c>
      <c r="M90" s="20">
        <v>4831.63</v>
      </c>
      <c r="N90" s="20">
        <v>4839.97</v>
      </c>
      <c r="O90" s="20">
        <v>4823.67</v>
      </c>
      <c r="P90" s="20">
        <v>4817.56</v>
      </c>
      <c r="Q90" s="20">
        <v>4861.12</v>
      </c>
      <c r="R90" s="20">
        <v>4828.41</v>
      </c>
      <c r="S90" s="20">
        <v>4811.14</v>
      </c>
      <c r="T90" s="20">
        <v>4748.11</v>
      </c>
      <c r="U90" s="20">
        <v>4653.34</v>
      </c>
      <c r="V90" s="20">
        <v>4695.349999999999</v>
      </c>
      <c r="W90" s="20">
        <v>4789.06</v>
      </c>
      <c r="X90" s="20">
        <v>4715.15</v>
      </c>
      <c r="Y90" s="21">
        <v>4608.7</v>
      </c>
      <c r="Z90" s="79"/>
    </row>
    <row r="91" spans="1:26" ht="12.75">
      <c r="A91" s="35">
        <v>43295</v>
      </c>
      <c r="B91" s="31">
        <v>4531.2699999999995</v>
      </c>
      <c r="C91" s="20">
        <v>4309.929999999999</v>
      </c>
      <c r="D91" s="20">
        <v>4282.61</v>
      </c>
      <c r="E91" s="20">
        <v>4225.36</v>
      </c>
      <c r="F91" s="20">
        <v>4178.94</v>
      </c>
      <c r="G91" s="20">
        <v>4233.929999999999</v>
      </c>
      <c r="H91" s="20">
        <v>4232.599999999999</v>
      </c>
      <c r="I91" s="20">
        <v>4313.31</v>
      </c>
      <c r="J91" s="20">
        <v>4527.19</v>
      </c>
      <c r="K91" s="20">
        <v>4735.29</v>
      </c>
      <c r="L91" s="20">
        <v>4816.83</v>
      </c>
      <c r="M91" s="20">
        <v>4818.65</v>
      </c>
      <c r="N91" s="20">
        <v>4820.67</v>
      </c>
      <c r="O91" s="20">
        <v>4825.48</v>
      </c>
      <c r="P91" s="20">
        <v>4827.96</v>
      </c>
      <c r="Q91" s="20">
        <v>4827.97</v>
      </c>
      <c r="R91" s="20">
        <v>4822.83</v>
      </c>
      <c r="S91" s="20">
        <v>4821.429999999999</v>
      </c>
      <c r="T91" s="20">
        <v>4806.21</v>
      </c>
      <c r="U91" s="20">
        <v>4710.65</v>
      </c>
      <c r="V91" s="20">
        <v>4778.2699999999995</v>
      </c>
      <c r="W91" s="20">
        <v>4825.42</v>
      </c>
      <c r="X91" s="20">
        <v>4809.17</v>
      </c>
      <c r="Y91" s="21">
        <v>4591.0199999999995</v>
      </c>
      <c r="Z91" s="79"/>
    </row>
    <row r="92" spans="1:26" ht="12.75">
      <c r="A92" s="35">
        <v>43296</v>
      </c>
      <c r="B92" s="31">
        <v>4543.72</v>
      </c>
      <c r="C92" s="20">
        <v>4355.24</v>
      </c>
      <c r="D92" s="20">
        <v>4326.82</v>
      </c>
      <c r="E92" s="20">
        <v>4226.4</v>
      </c>
      <c r="F92" s="20">
        <v>4143.46</v>
      </c>
      <c r="G92" s="20">
        <v>4162.62</v>
      </c>
      <c r="H92" s="20">
        <v>4233.7699999999995</v>
      </c>
      <c r="I92" s="20">
        <v>4315.14</v>
      </c>
      <c r="J92" s="20">
        <v>4464.259999999999</v>
      </c>
      <c r="K92" s="20">
        <v>4636.08</v>
      </c>
      <c r="L92" s="20">
        <v>4747.759999999999</v>
      </c>
      <c r="M92" s="20">
        <v>4766.14</v>
      </c>
      <c r="N92" s="20">
        <v>4783.84</v>
      </c>
      <c r="O92" s="20">
        <v>4807.55</v>
      </c>
      <c r="P92" s="20">
        <v>4805.14</v>
      </c>
      <c r="Q92" s="20">
        <v>4797.429999999999</v>
      </c>
      <c r="R92" s="20">
        <v>4758.429999999999</v>
      </c>
      <c r="S92" s="20">
        <v>4683.82</v>
      </c>
      <c r="T92" s="20">
        <v>4656.0199999999995</v>
      </c>
      <c r="U92" s="20">
        <v>4626.66</v>
      </c>
      <c r="V92" s="20">
        <v>4684.91</v>
      </c>
      <c r="W92" s="20">
        <v>4679.95</v>
      </c>
      <c r="X92" s="20">
        <v>4774</v>
      </c>
      <c r="Y92" s="21">
        <v>4621.62</v>
      </c>
      <c r="Z92" s="79"/>
    </row>
    <row r="93" spans="1:26" ht="12.75">
      <c r="A93" s="35">
        <v>43297</v>
      </c>
      <c r="B93" s="31">
        <v>4498.259999999999</v>
      </c>
      <c r="C93" s="20">
        <v>4233.099999999999</v>
      </c>
      <c r="D93" s="20">
        <v>4216.929999999999</v>
      </c>
      <c r="E93" s="20">
        <v>4152.259999999999</v>
      </c>
      <c r="F93" s="20">
        <v>4116.5</v>
      </c>
      <c r="G93" s="20">
        <v>4183.88</v>
      </c>
      <c r="H93" s="20">
        <v>4240.17</v>
      </c>
      <c r="I93" s="20">
        <v>4390.65</v>
      </c>
      <c r="J93" s="20">
        <v>4784.7</v>
      </c>
      <c r="K93" s="20">
        <v>4877.49</v>
      </c>
      <c r="L93" s="20">
        <v>4918.95</v>
      </c>
      <c r="M93" s="20">
        <v>4920.12</v>
      </c>
      <c r="N93" s="20">
        <v>4908.65</v>
      </c>
      <c r="O93" s="20">
        <v>4958.96</v>
      </c>
      <c r="P93" s="20">
        <v>4952.61</v>
      </c>
      <c r="Q93" s="20">
        <v>4886.12</v>
      </c>
      <c r="R93" s="20">
        <v>4859.62</v>
      </c>
      <c r="S93" s="20">
        <v>4801.48</v>
      </c>
      <c r="T93" s="20">
        <v>4740.45</v>
      </c>
      <c r="U93" s="20">
        <v>4639.5</v>
      </c>
      <c r="V93" s="20">
        <v>4639.7</v>
      </c>
      <c r="W93" s="20">
        <v>4636.599999999999</v>
      </c>
      <c r="X93" s="20">
        <v>4618.849999999999</v>
      </c>
      <c r="Y93" s="21">
        <v>4526.17</v>
      </c>
      <c r="Z93" s="79"/>
    </row>
    <row r="94" spans="1:26" ht="12.75">
      <c r="A94" s="35">
        <v>43298</v>
      </c>
      <c r="B94" s="31">
        <v>4237.98</v>
      </c>
      <c r="C94" s="20">
        <v>4193.9</v>
      </c>
      <c r="D94" s="20">
        <v>4161.46</v>
      </c>
      <c r="E94" s="20">
        <v>4110.599999999999</v>
      </c>
      <c r="F94" s="20">
        <v>4098.87</v>
      </c>
      <c r="G94" s="20">
        <v>4159.48</v>
      </c>
      <c r="H94" s="20">
        <v>4226.179999999999</v>
      </c>
      <c r="I94" s="20">
        <v>4439.86</v>
      </c>
      <c r="J94" s="20">
        <v>4735.7699999999995</v>
      </c>
      <c r="K94" s="20">
        <v>4854.32</v>
      </c>
      <c r="L94" s="20">
        <v>4877.49</v>
      </c>
      <c r="M94" s="20">
        <v>4896.48</v>
      </c>
      <c r="N94" s="20">
        <v>4858.849999999999</v>
      </c>
      <c r="O94" s="20">
        <v>4865.679999999999</v>
      </c>
      <c r="P94" s="20">
        <v>4860.95</v>
      </c>
      <c r="Q94" s="20">
        <v>4884.55</v>
      </c>
      <c r="R94" s="20">
        <v>4881.39</v>
      </c>
      <c r="S94" s="20">
        <v>4839.19</v>
      </c>
      <c r="T94" s="20">
        <v>4805.12</v>
      </c>
      <c r="U94" s="20">
        <v>4710.2699999999995</v>
      </c>
      <c r="V94" s="20">
        <v>4713.91</v>
      </c>
      <c r="W94" s="20">
        <v>4719</v>
      </c>
      <c r="X94" s="20">
        <v>4634.53</v>
      </c>
      <c r="Y94" s="21">
        <v>4484.37</v>
      </c>
      <c r="Z94" s="79"/>
    </row>
    <row r="95" spans="1:26" ht="12.75">
      <c r="A95" s="35">
        <v>43299</v>
      </c>
      <c r="B95" s="31">
        <v>4260.87</v>
      </c>
      <c r="C95" s="20">
        <v>4186.849999999999</v>
      </c>
      <c r="D95" s="20">
        <v>4084.73</v>
      </c>
      <c r="E95" s="20">
        <v>4037.2200000000003</v>
      </c>
      <c r="F95" s="20">
        <v>4012.4</v>
      </c>
      <c r="G95" s="20">
        <v>4119.72</v>
      </c>
      <c r="H95" s="20">
        <v>4221.0199999999995</v>
      </c>
      <c r="I95" s="20">
        <v>4330.89</v>
      </c>
      <c r="J95" s="20">
        <v>4666.25</v>
      </c>
      <c r="K95" s="20">
        <v>4836.16</v>
      </c>
      <c r="L95" s="20">
        <v>4865.97</v>
      </c>
      <c r="M95" s="20">
        <v>4873.48</v>
      </c>
      <c r="N95" s="20">
        <v>4866.72</v>
      </c>
      <c r="O95" s="20">
        <v>4853.78</v>
      </c>
      <c r="P95" s="20">
        <v>4831.64</v>
      </c>
      <c r="Q95" s="20">
        <v>4850.06</v>
      </c>
      <c r="R95" s="20">
        <v>4827.69</v>
      </c>
      <c r="S95" s="20">
        <v>4751.88</v>
      </c>
      <c r="T95" s="20">
        <v>4736.45</v>
      </c>
      <c r="U95" s="20">
        <v>4665.88</v>
      </c>
      <c r="V95" s="20">
        <v>4673.08</v>
      </c>
      <c r="W95" s="20">
        <v>4725.82</v>
      </c>
      <c r="X95" s="20">
        <v>4628.099999999999</v>
      </c>
      <c r="Y95" s="21">
        <v>4264.17</v>
      </c>
      <c r="Z95" s="79"/>
    </row>
    <row r="96" spans="1:26" ht="12.75">
      <c r="A96" s="35">
        <v>43300</v>
      </c>
      <c r="B96" s="31">
        <v>4344.29</v>
      </c>
      <c r="C96" s="20">
        <v>4176.58</v>
      </c>
      <c r="D96" s="20">
        <v>4100.55</v>
      </c>
      <c r="E96" s="20">
        <v>4066.8900000000003</v>
      </c>
      <c r="F96" s="20">
        <v>4045.9700000000003</v>
      </c>
      <c r="G96" s="20">
        <v>4151.929999999999</v>
      </c>
      <c r="H96" s="20">
        <v>4283.17</v>
      </c>
      <c r="I96" s="20">
        <v>4545.97</v>
      </c>
      <c r="J96" s="20">
        <v>4721.45</v>
      </c>
      <c r="K96" s="20">
        <v>4787.46</v>
      </c>
      <c r="L96" s="20">
        <v>4823.17</v>
      </c>
      <c r="M96" s="20">
        <v>4827.5199999999995</v>
      </c>
      <c r="N96" s="20">
        <v>4814.33</v>
      </c>
      <c r="O96" s="20">
        <v>4823.29</v>
      </c>
      <c r="P96" s="20">
        <v>4824.59</v>
      </c>
      <c r="Q96" s="20">
        <v>4822.33</v>
      </c>
      <c r="R96" s="20">
        <v>4823.45</v>
      </c>
      <c r="S96" s="20">
        <v>4800.56</v>
      </c>
      <c r="T96" s="20">
        <v>4783.09</v>
      </c>
      <c r="U96" s="20">
        <v>4734.89</v>
      </c>
      <c r="V96" s="20">
        <v>4717.64</v>
      </c>
      <c r="W96" s="20">
        <v>4753.33</v>
      </c>
      <c r="X96" s="20">
        <v>4621.84</v>
      </c>
      <c r="Y96" s="21">
        <v>4575.58</v>
      </c>
      <c r="Z96" s="79"/>
    </row>
    <row r="97" spans="1:26" ht="12.75">
      <c r="A97" s="35">
        <v>43301</v>
      </c>
      <c r="B97" s="31">
        <v>4198.259999999999</v>
      </c>
      <c r="C97" s="20">
        <v>4176.41</v>
      </c>
      <c r="D97" s="20">
        <v>4119.04</v>
      </c>
      <c r="E97" s="20">
        <v>4072.1300000000006</v>
      </c>
      <c r="F97" s="20">
        <v>4055.1200000000003</v>
      </c>
      <c r="G97" s="20">
        <v>4114.3</v>
      </c>
      <c r="H97" s="20">
        <v>4163.0599999999995</v>
      </c>
      <c r="I97" s="20">
        <v>4282.34</v>
      </c>
      <c r="J97" s="20">
        <v>4675.8</v>
      </c>
      <c r="K97" s="20">
        <v>4820.55</v>
      </c>
      <c r="L97" s="20">
        <v>4849.42</v>
      </c>
      <c r="M97" s="20">
        <v>4853.87</v>
      </c>
      <c r="N97" s="20">
        <v>4842.95</v>
      </c>
      <c r="O97" s="20">
        <v>4833.509999999999</v>
      </c>
      <c r="P97" s="20">
        <v>4831.08</v>
      </c>
      <c r="Q97" s="20">
        <v>4774.45</v>
      </c>
      <c r="R97" s="20">
        <v>4701.349999999999</v>
      </c>
      <c r="S97" s="20">
        <v>4719.96</v>
      </c>
      <c r="T97" s="20">
        <v>4691.19</v>
      </c>
      <c r="U97" s="20">
        <v>4655.11</v>
      </c>
      <c r="V97" s="20">
        <v>4636.7</v>
      </c>
      <c r="W97" s="20">
        <v>4699.3</v>
      </c>
      <c r="X97" s="20">
        <v>4635.509999999999</v>
      </c>
      <c r="Y97" s="21">
        <v>4326.37</v>
      </c>
      <c r="Z97" s="79"/>
    </row>
    <row r="98" spans="1:26" ht="12.75">
      <c r="A98" s="35">
        <v>43302</v>
      </c>
      <c r="B98" s="31">
        <v>4529.48</v>
      </c>
      <c r="C98" s="20">
        <v>4400.67</v>
      </c>
      <c r="D98" s="20">
        <v>4305.05</v>
      </c>
      <c r="E98" s="20">
        <v>4227.33</v>
      </c>
      <c r="F98" s="20">
        <v>4142.5599999999995</v>
      </c>
      <c r="G98" s="20">
        <v>4174.75</v>
      </c>
      <c r="H98" s="20">
        <v>4197.599999999999</v>
      </c>
      <c r="I98" s="20">
        <v>4306.25</v>
      </c>
      <c r="J98" s="20">
        <v>4565.099999999999</v>
      </c>
      <c r="K98" s="20">
        <v>4689.96</v>
      </c>
      <c r="L98" s="20">
        <v>4709.0199999999995</v>
      </c>
      <c r="M98" s="20">
        <v>4779.12</v>
      </c>
      <c r="N98" s="20">
        <v>4772.7699999999995</v>
      </c>
      <c r="O98" s="20">
        <v>4812.64</v>
      </c>
      <c r="P98" s="20">
        <v>4807.22</v>
      </c>
      <c r="Q98" s="20">
        <v>4822.81</v>
      </c>
      <c r="R98" s="20">
        <v>4804.73</v>
      </c>
      <c r="S98" s="20">
        <v>4759.66</v>
      </c>
      <c r="T98" s="20">
        <v>4756.97</v>
      </c>
      <c r="U98" s="20">
        <v>4676.84</v>
      </c>
      <c r="V98" s="20">
        <v>4742.05</v>
      </c>
      <c r="W98" s="20">
        <v>4816.19</v>
      </c>
      <c r="X98" s="20">
        <v>4661.47</v>
      </c>
      <c r="Y98" s="21">
        <v>4568.23</v>
      </c>
      <c r="Z98" s="79"/>
    </row>
    <row r="99" spans="1:26" ht="12.75">
      <c r="A99" s="35">
        <v>43303</v>
      </c>
      <c r="B99" s="31">
        <v>4569.55</v>
      </c>
      <c r="C99" s="20">
        <v>4298.53</v>
      </c>
      <c r="D99" s="20">
        <v>4251.12</v>
      </c>
      <c r="E99" s="20">
        <v>4200.36</v>
      </c>
      <c r="F99" s="20">
        <v>4159.7699999999995</v>
      </c>
      <c r="G99" s="20">
        <v>4172.839999999999</v>
      </c>
      <c r="H99" s="20">
        <v>4178.21</v>
      </c>
      <c r="I99" s="20">
        <v>4228.41</v>
      </c>
      <c r="J99" s="20">
        <v>4539.179999999999</v>
      </c>
      <c r="K99" s="20">
        <v>4677.57</v>
      </c>
      <c r="L99" s="20">
        <v>4767.78</v>
      </c>
      <c r="M99" s="20">
        <v>4792.94</v>
      </c>
      <c r="N99" s="20">
        <v>4803.47</v>
      </c>
      <c r="O99" s="20">
        <v>4819.37</v>
      </c>
      <c r="P99" s="20">
        <v>4819.36</v>
      </c>
      <c r="Q99" s="20">
        <v>4825.83</v>
      </c>
      <c r="R99" s="20">
        <v>4810.32</v>
      </c>
      <c r="S99" s="20">
        <v>4766.54</v>
      </c>
      <c r="T99" s="20">
        <v>4764.31</v>
      </c>
      <c r="U99" s="20">
        <v>4706.44</v>
      </c>
      <c r="V99" s="20">
        <v>4767.4</v>
      </c>
      <c r="W99" s="20">
        <v>4813.29</v>
      </c>
      <c r="X99" s="20">
        <v>4748.099999999999</v>
      </c>
      <c r="Y99" s="21">
        <v>4632.59</v>
      </c>
      <c r="Z99" s="79"/>
    </row>
    <row r="100" spans="1:26" ht="12.75">
      <c r="A100" s="35">
        <v>43304</v>
      </c>
      <c r="B100" s="31">
        <v>4468.179999999999</v>
      </c>
      <c r="C100" s="20">
        <v>4262.0199999999995</v>
      </c>
      <c r="D100" s="20">
        <v>4247.36</v>
      </c>
      <c r="E100" s="20">
        <v>4163.589999999999</v>
      </c>
      <c r="F100" s="20">
        <v>4145.64</v>
      </c>
      <c r="G100" s="20">
        <v>4201.39</v>
      </c>
      <c r="H100" s="20">
        <v>4243.23</v>
      </c>
      <c r="I100" s="20">
        <v>4477.78</v>
      </c>
      <c r="J100" s="20">
        <v>4740.87</v>
      </c>
      <c r="K100" s="20">
        <v>4758.87</v>
      </c>
      <c r="L100" s="20">
        <v>4814.56</v>
      </c>
      <c r="M100" s="20">
        <v>4810.17</v>
      </c>
      <c r="N100" s="20">
        <v>4809.59</v>
      </c>
      <c r="O100" s="20">
        <v>4811.429999999999</v>
      </c>
      <c r="P100" s="20">
        <v>4802.48</v>
      </c>
      <c r="Q100" s="20">
        <v>4806.82</v>
      </c>
      <c r="R100" s="20">
        <v>4791.12</v>
      </c>
      <c r="S100" s="20">
        <v>4765.15</v>
      </c>
      <c r="T100" s="20">
        <v>4685.99</v>
      </c>
      <c r="U100" s="20">
        <v>4663</v>
      </c>
      <c r="V100" s="20">
        <v>4686.09</v>
      </c>
      <c r="W100" s="20">
        <v>4741.73</v>
      </c>
      <c r="X100" s="20">
        <v>4687.04</v>
      </c>
      <c r="Y100" s="21">
        <v>4466.49</v>
      </c>
      <c r="Z100" s="79"/>
    </row>
    <row r="101" spans="1:26" ht="12.75">
      <c r="A101" s="35">
        <v>43305</v>
      </c>
      <c r="B101" s="31">
        <v>4226.95</v>
      </c>
      <c r="C101" s="20">
        <v>4203.259999999999</v>
      </c>
      <c r="D101" s="20">
        <v>4118.69</v>
      </c>
      <c r="E101" s="20">
        <v>4095.9600000000005</v>
      </c>
      <c r="F101" s="20">
        <v>4088.7000000000003</v>
      </c>
      <c r="G101" s="20">
        <v>4155.19</v>
      </c>
      <c r="H101" s="20">
        <v>4225.14</v>
      </c>
      <c r="I101" s="20">
        <v>4392.99</v>
      </c>
      <c r="J101" s="20">
        <v>4668.679999999999</v>
      </c>
      <c r="K101" s="20">
        <v>4712.45</v>
      </c>
      <c r="L101" s="20">
        <v>4761.34</v>
      </c>
      <c r="M101" s="20">
        <v>4740.509999999999</v>
      </c>
      <c r="N101" s="20">
        <v>4729.98</v>
      </c>
      <c r="O101" s="20">
        <v>4756.73</v>
      </c>
      <c r="P101" s="20">
        <v>4747.7699999999995</v>
      </c>
      <c r="Q101" s="20">
        <v>4772.4</v>
      </c>
      <c r="R101" s="20">
        <v>4768.09</v>
      </c>
      <c r="S101" s="20">
        <v>4731.48</v>
      </c>
      <c r="T101" s="20">
        <v>4692.36</v>
      </c>
      <c r="U101" s="20">
        <v>4660.7699999999995</v>
      </c>
      <c r="V101" s="20">
        <v>4675.759999999999</v>
      </c>
      <c r="W101" s="20">
        <v>4726.03</v>
      </c>
      <c r="X101" s="20">
        <v>4806.509999999999</v>
      </c>
      <c r="Y101" s="21">
        <v>4391.179999999999</v>
      </c>
      <c r="Z101" s="79"/>
    </row>
    <row r="102" spans="1:26" ht="12.75">
      <c r="A102" s="35">
        <v>43306</v>
      </c>
      <c r="B102" s="31">
        <v>4418.46</v>
      </c>
      <c r="C102" s="20">
        <v>4155.21</v>
      </c>
      <c r="D102" s="20">
        <v>4110.14</v>
      </c>
      <c r="E102" s="20">
        <v>4054.28</v>
      </c>
      <c r="F102" s="20">
        <v>4018.7500000000005</v>
      </c>
      <c r="G102" s="20">
        <v>4128.86</v>
      </c>
      <c r="H102" s="20">
        <v>4346.32</v>
      </c>
      <c r="I102" s="20">
        <v>4597.3</v>
      </c>
      <c r="J102" s="20">
        <v>4751.44</v>
      </c>
      <c r="K102" s="20">
        <v>4781.179999999999</v>
      </c>
      <c r="L102" s="20">
        <v>4792.509999999999</v>
      </c>
      <c r="M102" s="20">
        <v>4805.46</v>
      </c>
      <c r="N102" s="20">
        <v>4802.53</v>
      </c>
      <c r="O102" s="20">
        <v>4799.46</v>
      </c>
      <c r="P102" s="20">
        <v>4802.62</v>
      </c>
      <c r="Q102" s="20">
        <v>4814.2699999999995</v>
      </c>
      <c r="R102" s="20">
        <v>4805.87</v>
      </c>
      <c r="S102" s="20">
        <v>4794.84</v>
      </c>
      <c r="T102" s="20">
        <v>4781.97</v>
      </c>
      <c r="U102" s="20">
        <v>4766.39</v>
      </c>
      <c r="V102" s="20">
        <v>4769.41</v>
      </c>
      <c r="W102" s="20">
        <v>4806.57</v>
      </c>
      <c r="X102" s="20">
        <v>4782.08</v>
      </c>
      <c r="Y102" s="21">
        <v>4629.56</v>
      </c>
      <c r="Z102" s="79"/>
    </row>
    <row r="103" spans="1:26" ht="12.75">
      <c r="A103" s="35">
        <v>43307</v>
      </c>
      <c r="B103" s="31">
        <v>4449.7699999999995</v>
      </c>
      <c r="C103" s="20">
        <v>4180.5</v>
      </c>
      <c r="D103" s="20">
        <v>4109.42</v>
      </c>
      <c r="E103" s="20">
        <v>4065.15</v>
      </c>
      <c r="F103" s="20">
        <v>4045.09</v>
      </c>
      <c r="G103" s="20">
        <v>4131.74</v>
      </c>
      <c r="H103" s="20">
        <v>4338.63</v>
      </c>
      <c r="I103" s="20">
        <v>4529.0199999999995</v>
      </c>
      <c r="J103" s="20">
        <v>4700.87</v>
      </c>
      <c r="K103" s="20">
        <v>4766.61</v>
      </c>
      <c r="L103" s="20">
        <v>4820.48</v>
      </c>
      <c r="M103" s="20">
        <v>4807.009999999999</v>
      </c>
      <c r="N103" s="20">
        <v>4820.13</v>
      </c>
      <c r="O103" s="20">
        <v>4827.599999999999</v>
      </c>
      <c r="P103" s="20">
        <v>4844.0199999999995</v>
      </c>
      <c r="Q103" s="20">
        <v>4869.48</v>
      </c>
      <c r="R103" s="20">
        <v>4872.759999999999</v>
      </c>
      <c r="S103" s="20">
        <v>4787.64</v>
      </c>
      <c r="T103" s="20">
        <v>4728.28</v>
      </c>
      <c r="U103" s="20">
        <v>4720.64</v>
      </c>
      <c r="V103" s="20">
        <v>4720.7</v>
      </c>
      <c r="W103" s="20">
        <v>4756.49</v>
      </c>
      <c r="X103" s="20">
        <v>4741.82</v>
      </c>
      <c r="Y103" s="21">
        <v>4605.29</v>
      </c>
      <c r="Z103" s="79"/>
    </row>
    <row r="104" spans="1:26" ht="12.75">
      <c r="A104" s="35">
        <v>43308</v>
      </c>
      <c r="B104" s="31">
        <v>4354.69</v>
      </c>
      <c r="C104" s="20">
        <v>4171.17</v>
      </c>
      <c r="D104" s="20">
        <v>4096.19</v>
      </c>
      <c r="E104" s="20">
        <v>4047.53</v>
      </c>
      <c r="F104" s="20">
        <v>4030.4500000000003</v>
      </c>
      <c r="G104" s="20">
        <v>4104.259999999999</v>
      </c>
      <c r="H104" s="20">
        <v>4230.7699999999995</v>
      </c>
      <c r="I104" s="20">
        <v>4589.509999999999</v>
      </c>
      <c r="J104" s="20">
        <v>4777.75</v>
      </c>
      <c r="K104" s="20">
        <v>4818.92</v>
      </c>
      <c r="L104" s="20">
        <v>4824.69</v>
      </c>
      <c r="M104" s="20">
        <v>4829.23</v>
      </c>
      <c r="N104" s="20">
        <v>4838.179999999999</v>
      </c>
      <c r="O104" s="20">
        <v>4847.7</v>
      </c>
      <c r="P104" s="20">
        <v>4854.88</v>
      </c>
      <c r="Q104" s="20">
        <v>4866.16</v>
      </c>
      <c r="R104" s="20">
        <v>4862.05</v>
      </c>
      <c r="S104" s="20">
        <v>4828.16</v>
      </c>
      <c r="T104" s="20">
        <v>4782.2699999999995</v>
      </c>
      <c r="U104" s="20">
        <v>4763.49</v>
      </c>
      <c r="V104" s="20">
        <v>4807.75</v>
      </c>
      <c r="W104" s="20">
        <v>4827.73</v>
      </c>
      <c r="X104" s="20">
        <v>4733.32</v>
      </c>
      <c r="Y104" s="21">
        <v>4700.73</v>
      </c>
      <c r="Z104" s="79"/>
    </row>
    <row r="105" spans="1:26" ht="12.75">
      <c r="A105" s="35">
        <v>43309</v>
      </c>
      <c r="B105" s="31">
        <v>4662.62</v>
      </c>
      <c r="C105" s="20">
        <v>4554.8</v>
      </c>
      <c r="D105" s="20">
        <v>4292.2</v>
      </c>
      <c r="E105" s="20">
        <v>4174.7</v>
      </c>
      <c r="F105" s="20">
        <v>4143.44</v>
      </c>
      <c r="G105" s="20">
        <v>4211.14</v>
      </c>
      <c r="H105" s="20">
        <v>4276.06</v>
      </c>
      <c r="I105" s="20">
        <v>4578.2699999999995</v>
      </c>
      <c r="J105" s="20">
        <v>4759.59</v>
      </c>
      <c r="K105" s="20">
        <v>4818.23</v>
      </c>
      <c r="L105" s="20">
        <v>4818.03</v>
      </c>
      <c r="M105" s="20">
        <v>4820.21</v>
      </c>
      <c r="N105" s="20">
        <v>4818.929999999999</v>
      </c>
      <c r="O105" s="20">
        <v>4826.99</v>
      </c>
      <c r="P105" s="20">
        <v>4846.34</v>
      </c>
      <c r="Q105" s="20">
        <v>4824.759999999999</v>
      </c>
      <c r="R105" s="20">
        <v>4825.83</v>
      </c>
      <c r="S105" s="20">
        <v>4825.8</v>
      </c>
      <c r="T105" s="20">
        <v>4825.86</v>
      </c>
      <c r="U105" s="20">
        <v>4825.57</v>
      </c>
      <c r="V105" s="20">
        <v>4835.82</v>
      </c>
      <c r="W105" s="20">
        <v>4858.62</v>
      </c>
      <c r="X105" s="20">
        <v>4806.92</v>
      </c>
      <c r="Y105" s="21">
        <v>4721.13</v>
      </c>
      <c r="Z105" s="79"/>
    </row>
    <row r="106" spans="1:26" ht="12.75">
      <c r="A106" s="35">
        <v>43310</v>
      </c>
      <c r="B106" s="31">
        <v>4667</v>
      </c>
      <c r="C106" s="20">
        <v>4513.78</v>
      </c>
      <c r="D106" s="20">
        <v>4251.14</v>
      </c>
      <c r="E106" s="20">
        <v>4160.589999999999</v>
      </c>
      <c r="F106" s="20">
        <v>4119.96</v>
      </c>
      <c r="G106" s="20">
        <v>4138.89</v>
      </c>
      <c r="H106" s="20">
        <v>4212.99</v>
      </c>
      <c r="I106" s="20">
        <v>4274.009999999999</v>
      </c>
      <c r="J106" s="20">
        <v>4647.71</v>
      </c>
      <c r="K106" s="20">
        <v>4735.97</v>
      </c>
      <c r="L106" s="20">
        <v>4780.86</v>
      </c>
      <c r="M106" s="20">
        <v>4790.13</v>
      </c>
      <c r="N106" s="20">
        <v>4790.87</v>
      </c>
      <c r="O106" s="20">
        <v>4799.5</v>
      </c>
      <c r="P106" s="20">
        <v>4808.98</v>
      </c>
      <c r="Q106" s="20">
        <v>4810.2</v>
      </c>
      <c r="R106" s="20">
        <v>4788.59</v>
      </c>
      <c r="S106" s="20">
        <v>4783.25</v>
      </c>
      <c r="T106" s="20">
        <v>4742.849999999999</v>
      </c>
      <c r="U106" s="20">
        <v>4736.87</v>
      </c>
      <c r="V106" s="20">
        <v>4740.509999999999</v>
      </c>
      <c r="W106" s="20">
        <v>4765.9</v>
      </c>
      <c r="X106" s="20">
        <v>4764.99</v>
      </c>
      <c r="Y106" s="21">
        <v>4705.89</v>
      </c>
      <c r="Z106" s="79"/>
    </row>
    <row r="107" spans="1:26" ht="12.75">
      <c r="A107" s="35">
        <v>43311</v>
      </c>
      <c r="B107" s="31">
        <v>4228.8</v>
      </c>
      <c r="C107" s="20">
        <v>4157.67</v>
      </c>
      <c r="D107" s="20">
        <v>4103.44</v>
      </c>
      <c r="E107" s="20">
        <v>4087.34</v>
      </c>
      <c r="F107" s="20">
        <v>4063.9700000000003</v>
      </c>
      <c r="G107" s="20">
        <v>4131.759999999999</v>
      </c>
      <c r="H107" s="20">
        <v>4194.69</v>
      </c>
      <c r="I107" s="20">
        <v>4498.97</v>
      </c>
      <c r="J107" s="20">
        <v>4737.08</v>
      </c>
      <c r="K107" s="20">
        <v>4835.48</v>
      </c>
      <c r="L107" s="20">
        <v>4860.179999999999</v>
      </c>
      <c r="M107" s="20">
        <v>4865.63</v>
      </c>
      <c r="N107" s="20">
        <v>4858.12</v>
      </c>
      <c r="O107" s="20">
        <v>4862.3</v>
      </c>
      <c r="P107" s="20">
        <v>4863.929999999999</v>
      </c>
      <c r="Q107" s="20">
        <v>4879.66</v>
      </c>
      <c r="R107" s="20">
        <v>4870.24</v>
      </c>
      <c r="S107" s="20">
        <v>4843.21</v>
      </c>
      <c r="T107" s="20">
        <v>4809.679999999999</v>
      </c>
      <c r="U107" s="20">
        <v>4731.429999999999</v>
      </c>
      <c r="V107" s="20">
        <v>4778.179999999999</v>
      </c>
      <c r="W107" s="20">
        <v>4783.79</v>
      </c>
      <c r="X107" s="20">
        <v>4726.8</v>
      </c>
      <c r="Y107" s="21">
        <v>4515.48</v>
      </c>
      <c r="Z107" s="79"/>
    </row>
    <row r="108" spans="1:26" ht="12.75">
      <c r="A108" s="35">
        <v>43312</v>
      </c>
      <c r="B108" s="31">
        <v>4098.86</v>
      </c>
      <c r="C108" s="20">
        <v>4084.1</v>
      </c>
      <c r="D108" s="20">
        <v>4049.4200000000005</v>
      </c>
      <c r="E108" s="20">
        <v>3975.6600000000003</v>
      </c>
      <c r="F108" s="20">
        <v>3952.73</v>
      </c>
      <c r="G108" s="20">
        <v>4039.07</v>
      </c>
      <c r="H108" s="20">
        <v>4087.57</v>
      </c>
      <c r="I108" s="20">
        <v>4323.73</v>
      </c>
      <c r="J108" s="20">
        <v>4704.429999999999</v>
      </c>
      <c r="K108" s="20">
        <v>4751</v>
      </c>
      <c r="L108" s="20">
        <v>4820.89</v>
      </c>
      <c r="M108" s="20">
        <v>4821.009999999999</v>
      </c>
      <c r="N108" s="20">
        <v>4818.46</v>
      </c>
      <c r="O108" s="20">
        <v>4807.71</v>
      </c>
      <c r="P108" s="20">
        <v>4807.75</v>
      </c>
      <c r="Q108" s="20">
        <v>4818.48</v>
      </c>
      <c r="R108" s="20">
        <v>4817.41</v>
      </c>
      <c r="S108" s="20">
        <v>4793.49</v>
      </c>
      <c r="T108" s="20">
        <v>4757.509999999999</v>
      </c>
      <c r="U108" s="20">
        <v>4732.099999999999</v>
      </c>
      <c r="V108" s="20">
        <v>4743.009999999999</v>
      </c>
      <c r="W108" s="20">
        <v>4758.21</v>
      </c>
      <c r="X108" s="20">
        <v>4674.849999999999</v>
      </c>
      <c r="Y108" s="21">
        <v>4456.179999999999</v>
      </c>
      <c r="Z108" s="79"/>
    </row>
    <row r="109" ht="13.5" thickBot="1"/>
    <row r="110" spans="1:25" ht="13.5" thickBot="1">
      <c r="A110" s="245" t="s">
        <v>62</v>
      </c>
      <c r="B110" s="247" t="s">
        <v>132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9"/>
    </row>
    <row r="111" spans="1:25" ht="24.75" thickBot="1">
      <c r="A111" s="246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43282</v>
      </c>
      <c r="B112" s="29">
        <v>5081.679999999999</v>
      </c>
      <c r="C112" s="15">
        <v>4890.589999999999</v>
      </c>
      <c r="D112" s="15">
        <v>4822.95</v>
      </c>
      <c r="E112" s="15">
        <v>4811.259999999999</v>
      </c>
      <c r="F112" s="15">
        <v>4807.24</v>
      </c>
      <c r="G112" s="15">
        <v>4803.21</v>
      </c>
      <c r="H112" s="15">
        <v>4819.28</v>
      </c>
      <c r="I112" s="15">
        <v>4868.96</v>
      </c>
      <c r="J112" s="15">
        <v>5012.8</v>
      </c>
      <c r="K112" s="15">
        <v>5310.58</v>
      </c>
      <c r="L112" s="15">
        <v>5390.41</v>
      </c>
      <c r="M112" s="15">
        <v>5404.08</v>
      </c>
      <c r="N112" s="15">
        <v>5452.58</v>
      </c>
      <c r="O112" s="15">
        <v>5404.4</v>
      </c>
      <c r="P112" s="15">
        <v>5497.16</v>
      </c>
      <c r="Q112" s="15">
        <v>5395.509999999999</v>
      </c>
      <c r="R112" s="15">
        <v>5383.22</v>
      </c>
      <c r="S112" s="15">
        <v>5359.48</v>
      </c>
      <c r="T112" s="15">
        <v>5328.11</v>
      </c>
      <c r="U112" s="15">
        <v>5280.05</v>
      </c>
      <c r="V112" s="15">
        <v>5300.41</v>
      </c>
      <c r="W112" s="15">
        <v>5381.3099999999995</v>
      </c>
      <c r="X112" s="15">
        <v>5333.72</v>
      </c>
      <c r="Y112" s="16">
        <v>5205.32</v>
      </c>
    </row>
    <row r="113" spans="1:25" ht="12.75">
      <c r="A113" s="35">
        <v>43283</v>
      </c>
      <c r="B113" s="31">
        <v>4838.17</v>
      </c>
      <c r="C113" s="20">
        <v>4708.83</v>
      </c>
      <c r="D113" s="20">
        <v>4661.82</v>
      </c>
      <c r="E113" s="20">
        <v>4625.8099999999995</v>
      </c>
      <c r="F113" s="20">
        <v>4603.429999999999</v>
      </c>
      <c r="G113" s="20">
        <v>4680.599999999999</v>
      </c>
      <c r="H113" s="20">
        <v>4863.25</v>
      </c>
      <c r="I113" s="20">
        <v>5183.78</v>
      </c>
      <c r="J113" s="20">
        <v>5390.45</v>
      </c>
      <c r="K113" s="20">
        <v>5503.2</v>
      </c>
      <c r="L113" s="20">
        <v>5563.96</v>
      </c>
      <c r="M113" s="20">
        <v>5621.97</v>
      </c>
      <c r="N113" s="20">
        <v>5580.25</v>
      </c>
      <c r="O113" s="20">
        <v>5592.099999999999</v>
      </c>
      <c r="P113" s="20">
        <v>5563.21</v>
      </c>
      <c r="Q113" s="20">
        <v>5578.509999999999</v>
      </c>
      <c r="R113" s="20">
        <v>5569.53</v>
      </c>
      <c r="S113" s="20">
        <v>5459.42</v>
      </c>
      <c r="T113" s="20">
        <v>5385.17</v>
      </c>
      <c r="U113" s="20">
        <v>5344.13</v>
      </c>
      <c r="V113" s="20">
        <v>5342.58</v>
      </c>
      <c r="W113" s="20">
        <v>5369.58</v>
      </c>
      <c r="X113" s="20">
        <v>5264.92</v>
      </c>
      <c r="Y113" s="21">
        <v>5099.62</v>
      </c>
    </row>
    <row r="114" spans="1:25" ht="12.75">
      <c r="A114" s="35">
        <v>43284</v>
      </c>
      <c r="B114" s="31">
        <v>4879.23</v>
      </c>
      <c r="C114" s="20">
        <v>4749.74</v>
      </c>
      <c r="D114" s="20">
        <v>4700.8099999999995</v>
      </c>
      <c r="E114" s="20">
        <v>4650.429999999999</v>
      </c>
      <c r="F114" s="20">
        <v>4664.53</v>
      </c>
      <c r="G114" s="20">
        <v>4739.38</v>
      </c>
      <c r="H114" s="20">
        <v>4843.099999999999</v>
      </c>
      <c r="I114" s="20">
        <v>5106.12</v>
      </c>
      <c r="J114" s="20">
        <v>5364.37</v>
      </c>
      <c r="K114" s="20">
        <v>5488.16</v>
      </c>
      <c r="L114" s="20">
        <v>5491.22</v>
      </c>
      <c r="M114" s="20">
        <v>5499.54</v>
      </c>
      <c r="N114" s="20">
        <v>5511.75</v>
      </c>
      <c r="O114" s="20">
        <v>5554.54</v>
      </c>
      <c r="P114" s="20">
        <v>5553.97</v>
      </c>
      <c r="Q114" s="20">
        <v>5571.12</v>
      </c>
      <c r="R114" s="20">
        <v>5538.63</v>
      </c>
      <c r="S114" s="20">
        <v>5415.29</v>
      </c>
      <c r="T114" s="20">
        <v>5366.599999999999</v>
      </c>
      <c r="U114" s="20">
        <v>5343.2</v>
      </c>
      <c r="V114" s="20">
        <v>5344.75</v>
      </c>
      <c r="W114" s="20">
        <v>5359.79</v>
      </c>
      <c r="X114" s="20">
        <v>5248.89</v>
      </c>
      <c r="Y114" s="21">
        <v>5049.849999999999</v>
      </c>
    </row>
    <row r="115" spans="1:25" ht="12.75">
      <c r="A115" s="35">
        <v>43285</v>
      </c>
      <c r="B115" s="31">
        <v>4883.929999999999</v>
      </c>
      <c r="C115" s="20">
        <v>4713.15</v>
      </c>
      <c r="D115" s="20">
        <v>4591.139999999999</v>
      </c>
      <c r="E115" s="20">
        <v>4579.38</v>
      </c>
      <c r="F115" s="20">
        <v>4587.12</v>
      </c>
      <c r="G115" s="20">
        <v>4673.099999999999</v>
      </c>
      <c r="H115" s="20">
        <v>4811.62</v>
      </c>
      <c r="I115" s="20">
        <v>5072.14</v>
      </c>
      <c r="J115" s="20">
        <v>5366.44</v>
      </c>
      <c r="K115" s="20">
        <v>5413.79</v>
      </c>
      <c r="L115" s="20">
        <v>5543.44</v>
      </c>
      <c r="M115" s="20">
        <v>5562.79</v>
      </c>
      <c r="N115" s="20">
        <v>5530.7</v>
      </c>
      <c r="O115" s="20">
        <v>5562.7699999999995</v>
      </c>
      <c r="P115" s="20">
        <v>5535.5</v>
      </c>
      <c r="Q115" s="20">
        <v>5599.79</v>
      </c>
      <c r="R115" s="20">
        <v>5548.47</v>
      </c>
      <c r="S115" s="20">
        <v>5453.88</v>
      </c>
      <c r="T115" s="20">
        <v>5397.64</v>
      </c>
      <c r="U115" s="20">
        <v>5376.2</v>
      </c>
      <c r="V115" s="20">
        <v>5388.33</v>
      </c>
      <c r="W115" s="20">
        <v>5402.07</v>
      </c>
      <c r="X115" s="20">
        <v>5358.17</v>
      </c>
      <c r="Y115" s="21">
        <v>5133.79</v>
      </c>
    </row>
    <row r="116" spans="1:25" ht="12.75">
      <c r="A116" s="35">
        <v>43286</v>
      </c>
      <c r="B116" s="31">
        <v>4913.44</v>
      </c>
      <c r="C116" s="20">
        <v>4771.82</v>
      </c>
      <c r="D116" s="20">
        <v>4672.57</v>
      </c>
      <c r="E116" s="20">
        <v>4656.07</v>
      </c>
      <c r="F116" s="20">
        <v>4668.72</v>
      </c>
      <c r="G116" s="20">
        <v>4700.509999999999</v>
      </c>
      <c r="H116" s="20">
        <v>4854.79</v>
      </c>
      <c r="I116" s="20">
        <v>5059.42</v>
      </c>
      <c r="J116" s="20">
        <v>5369.84</v>
      </c>
      <c r="K116" s="20">
        <v>5425.75</v>
      </c>
      <c r="L116" s="20">
        <v>5426.95</v>
      </c>
      <c r="M116" s="20">
        <v>5434.09</v>
      </c>
      <c r="N116" s="20">
        <v>5429.8</v>
      </c>
      <c r="O116" s="20">
        <v>5415.23</v>
      </c>
      <c r="P116" s="20">
        <v>5414.66</v>
      </c>
      <c r="Q116" s="20">
        <v>5480.82</v>
      </c>
      <c r="R116" s="20">
        <v>5427.7</v>
      </c>
      <c r="S116" s="20">
        <v>5377.72</v>
      </c>
      <c r="T116" s="20">
        <v>5373.8099999999995</v>
      </c>
      <c r="U116" s="20">
        <v>5359.2</v>
      </c>
      <c r="V116" s="20">
        <v>5366.45</v>
      </c>
      <c r="W116" s="20">
        <v>5383.0199999999995</v>
      </c>
      <c r="X116" s="20">
        <v>5285.23</v>
      </c>
      <c r="Y116" s="21">
        <v>5072.92</v>
      </c>
    </row>
    <row r="117" spans="1:25" ht="12.75">
      <c r="A117" s="35">
        <v>43287</v>
      </c>
      <c r="B117" s="31">
        <v>4884.3099999999995</v>
      </c>
      <c r="C117" s="20">
        <v>4763.8099999999995</v>
      </c>
      <c r="D117" s="20">
        <v>4685.639999999999</v>
      </c>
      <c r="E117" s="20">
        <v>4679.929999999999</v>
      </c>
      <c r="F117" s="20">
        <v>4678.33</v>
      </c>
      <c r="G117" s="20">
        <v>4712.66</v>
      </c>
      <c r="H117" s="20">
        <v>4877.639999999999</v>
      </c>
      <c r="I117" s="20">
        <v>5093.3</v>
      </c>
      <c r="J117" s="20">
        <v>5376.33</v>
      </c>
      <c r="K117" s="20">
        <v>5436.009999999999</v>
      </c>
      <c r="L117" s="20">
        <v>5500.5599999999995</v>
      </c>
      <c r="M117" s="20">
        <v>5517.8</v>
      </c>
      <c r="N117" s="20">
        <v>5439.8</v>
      </c>
      <c r="O117" s="20">
        <v>5409.8099999999995</v>
      </c>
      <c r="P117" s="20">
        <v>5413.0599999999995</v>
      </c>
      <c r="Q117" s="20">
        <v>5552.14</v>
      </c>
      <c r="R117" s="20">
        <v>5568.3099999999995</v>
      </c>
      <c r="S117" s="20">
        <v>5427.009999999999</v>
      </c>
      <c r="T117" s="20">
        <v>5357.62</v>
      </c>
      <c r="U117" s="20">
        <v>5346.61</v>
      </c>
      <c r="V117" s="20">
        <v>5364.19</v>
      </c>
      <c r="W117" s="20">
        <v>5384.46</v>
      </c>
      <c r="X117" s="20">
        <v>5387.44</v>
      </c>
      <c r="Y117" s="21">
        <v>5195.88</v>
      </c>
    </row>
    <row r="118" spans="1:25" ht="12.75">
      <c r="A118" s="35">
        <v>43288</v>
      </c>
      <c r="B118" s="31">
        <v>5004.25</v>
      </c>
      <c r="C118" s="20">
        <v>4881.92</v>
      </c>
      <c r="D118" s="20">
        <v>4871.24</v>
      </c>
      <c r="E118" s="20">
        <v>4858.8</v>
      </c>
      <c r="F118" s="20">
        <v>4845.5</v>
      </c>
      <c r="G118" s="20">
        <v>4848.97</v>
      </c>
      <c r="H118" s="20">
        <v>4845.589999999999</v>
      </c>
      <c r="I118" s="20">
        <v>4899.0599999999995</v>
      </c>
      <c r="J118" s="20">
        <v>5106.87</v>
      </c>
      <c r="K118" s="20">
        <v>5380.78</v>
      </c>
      <c r="L118" s="20">
        <v>5400.099999999999</v>
      </c>
      <c r="M118" s="20">
        <v>5402.46</v>
      </c>
      <c r="N118" s="20">
        <v>5427.33</v>
      </c>
      <c r="O118" s="20">
        <v>5483.48</v>
      </c>
      <c r="P118" s="20">
        <v>5511.39</v>
      </c>
      <c r="Q118" s="20">
        <v>5515.98</v>
      </c>
      <c r="R118" s="20">
        <v>5448.55</v>
      </c>
      <c r="S118" s="20">
        <v>5428.509999999999</v>
      </c>
      <c r="T118" s="20">
        <v>5350.34</v>
      </c>
      <c r="U118" s="20">
        <v>5340.34</v>
      </c>
      <c r="V118" s="20">
        <v>5353.009999999999</v>
      </c>
      <c r="W118" s="20">
        <v>5372.009999999999</v>
      </c>
      <c r="X118" s="20">
        <v>5449.28</v>
      </c>
      <c r="Y118" s="21">
        <v>5071.5599999999995</v>
      </c>
    </row>
    <row r="119" spans="1:25" ht="12.75">
      <c r="A119" s="35">
        <v>43289</v>
      </c>
      <c r="B119" s="31">
        <v>5045.179999999999</v>
      </c>
      <c r="C119" s="20">
        <v>4867.46</v>
      </c>
      <c r="D119" s="20">
        <v>4842.13</v>
      </c>
      <c r="E119" s="20">
        <v>4815.339999999999</v>
      </c>
      <c r="F119" s="20">
        <v>4806.509999999999</v>
      </c>
      <c r="G119" s="20">
        <v>4822.58</v>
      </c>
      <c r="H119" s="20">
        <v>4832.07</v>
      </c>
      <c r="I119" s="20">
        <v>4827.91</v>
      </c>
      <c r="J119" s="20">
        <v>4967.17</v>
      </c>
      <c r="K119" s="20">
        <v>5162.0199999999995</v>
      </c>
      <c r="L119" s="20">
        <v>5256.57</v>
      </c>
      <c r="M119" s="20">
        <v>5242.88</v>
      </c>
      <c r="N119" s="20">
        <v>5291.82</v>
      </c>
      <c r="O119" s="20">
        <v>5278.86</v>
      </c>
      <c r="P119" s="20">
        <v>5277.87</v>
      </c>
      <c r="Q119" s="20">
        <v>5311.34</v>
      </c>
      <c r="R119" s="20">
        <v>5229.11</v>
      </c>
      <c r="S119" s="20">
        <v>5078.19</v>
      </c>
      <c r="T119" s="20">
        <v>5280.04</v>
      </c>
      <c r="U119" s="20">
        <v>5234.25</v>
      </c>
      <c r="V119" s="20">
        <v>5274.97</v>
      </c>
      <c r="W119" s="20">
        <v>5282.8</v>
      </c>
      <c r="X119" s="20">
        <v>5344.92</v>
      </c>
      <c r="Y119" s="21">
        <v>5176.91</v>
      </c>
    </row>
    <row r="120" spans="1:25" ht="12.75">
      <c r="A120" s="35">
        <v>43290</v>
      </c>
      <c r="B120" s="31">
        <v>5015.32</v>
      </c>
      <c r="C120" s="20">
        <v>4850.44</v>
      </c>
      <c r="D120" s="20">
        <v>4795.2699999999995</v>
      </c>
      <c r="E120" s="20">
        <v>4764.5599999999995</v>
      </c>
      <c r="F120" s="20">
        <v>4739.839999999999</v>
      </c>
      <c r="G120" s="20">
        <v>4806.72</v>
      </c>
      <c r="H120" s="20">
        <v>4869.45</v>
      </c>
      <c r="I120" s="20">
        <v>5066.03</v>
      </c>
      <c r="J120" s="20">
        <v>5378.8099999999995</v>
      </c>
      <c r="K120" s="20">
        <v>5443.14</v>
      </c>
      <c r="L120" s="20">
        <v>5457.78</v>
      </c>
      <c r="M120" s="20">
        <v>5485.509999999999</v>
      </c>
      <c r="N120" s="20">
        <v>5446.63</v>
      </c>
      <c r="O120" s="20">
        <v>5482.5199999999995</v>
      </c>
      <c r="P120" s="20">
        <v>5485.71</v>
      </c>
      <c r="Q120" s="20">
        <v>5525.47</v>
      </c>
      <c r="R120" s="20">
        <v>5456.74</v>
      </c>
      <c r="S120" s="20">
        <v>5417.44</v>
      </c>
      <c r="T120" s="20">
        <v>5407.45</v>
      </c>
      <c r="U120" s="20">
        <v>5326.8</v>
      </c>
      <c r="V120" s="20">
        <v>5311.46</v>
      </c>
      <c r="W120" s="20">
        <v>5343.63</v>
      </c>
      <c r="X120" s="20">
        <v>5231.4</v>
      </c>
      <c r="Y120" s="21">
        <v>4998.72</v>
      </c>
    </row>
    <row r="121" spans="1:25" ht="12.75">
      <c r="A121" s="35">
        <v>43291</v>
      </c>
      <c r="B121" s="31">
        <v>4851.429999999999</v>
      </c>
      <c r="C121" s="20">
        <v>4758.13</v>
      </c>
      <c r="D121" s="20">
        <v>4745.21</v>
      </c>
      <c r="E121" s="20">
        <v>4720.65</v>
      </c>
      <c r="F121" s="20">
        <v>4733.2</v>
      </c>
      <c r="G121" s="20">
        <v>4754.49</v>
      </c>
      <c r="H121" s="20">
        <v>4845.22</v>
      </c>
      <c r="I121" s="20">
        <v>5065.2</v>
      </c>
      <c r="J121" s="20">
        <v>5363.86</v>
      </c>
      <c r="K121" s="20">
        <v>5417.59</v>
      </c>
      <c r="L121" s="20">
        <v>5432.33</v>
      </c>
      <c r="M121" s="20">
        <v>5458.0199999999995</v>
      </c>
      <c r="N121" s="20">
        <v>5427.07</v>
      </c>
      <c r="O121" s="20">
        <v>5468.84</v>
      </c>
      <c r="P121" s="20">
        <v>5414.39</v>
      </c>
      <c r="Q121" s="20">
        <v>5477.38</v>
      </c>
      <c r="R121" s="20">
        <v>5465.099999999999</v>
      </c>
      <c r="S121" s="20">
        <v>5395.3</v>
      </c>
      <c r="T121" s="20">
        <v>5375.25</v>
      </c>
      <c r="U121" s="20">
        <v>5349.95</v>
      </c>
      <c r="V121" s="20">
        <v>5343.38</v>
      </c>
      <c r="W121" s="20">
        <v>5357.7699999999995</v>
      </c>
      <c r="X121" s="20">
        <v>5339.46</v>
      </c>
      <c r="Y121" s="21">
        <v>5036.82</v>
      </c>
    </row>
    <row r="122" spans="1:25" ht="12.75">
      <c r="A122" s="35">
        <v>43292</v>
      </c>
      <c r="B122" s="31">
        <v>4913.25</v>
      </c>
      <c r="C122" s="20">
        <v>4846.83</v>
      </c>
      <c r="D122" s="20">
        <v>4821.8099999999995</v>
      </c>
      <c r="E122" s="20">
        <v>4773.12</v>
      </c>
      <c r="F122" s="20">
        <v>4753.639999999999</v>
      </c>
      <c r="G122" s="20">
        <v>4803.48</v>
      </c>
      <c r="H122" s="20">
        <v>4856.12</v>
      </c>
      <c r="I122" s="20">
        <v>5100.79</v>
      </c>
      <c r="J122" s="20">
        <v>5382.929999999999</v>
      </c>
      <c r="K122" s="20">
        <v>5464.0199999999995</v>
      </c>
      <c r="L122" s="20">
        <v>5569.23</v>
      </c>
      <c r="M122" s="20">
        <v>5571.46</v>
      </c>
      <c r="N122" s="20">
        <v>5548.38</v>
      </c>
      <c r="O122" s="20">
        <v>5569.5</v>
      </c>
      <c r="P122" s="20">
        <v>5578.32</v>
      </c>
      <c r="Q122" s="20">
        <v>5630.15</v>
      </c>
      <c r="R122" s="20">
        <v>5588.88</v>
      </c>
      <c r="S122" s="20">
        <v>5490.62</v>
      </c>
      <c r="T122" s="20">
        <v>5383.45</v>
      </c>
      <c r="U122" s="20">
        <v>5363.2699999999995</v>
      </c>
      <c r="V122" s="20">
        <v>5361.55</v>
      </c>
      <c r="W122" s="20">
        <v>5378.0199999999995</v>
      </c>
      <c r="X122" s="20">
        <v>5350.57</v>
      </c>
      <c r="Y122" s="21">
        <v>5102.179999999999</v>
      </c>
    </row>
    <row r="123" spans="1:25" ht="12.75">
      <c r="A123" s="35">
        <v>43293</v>
      </c>
      <c r="B123" s="31">
        <v>4930.509999999999</v>
      </c>
      <c r="C123" s="20">
        <v>4895.87</v>
      </c>
      <c r="D123" s="20">
        <v>4838.07</v>
      </c>
      <c r="E123" s="20">
        <v>4779.03</v>
      </c>
      <c r="F123" s="20">
        <v>4770.25</v>
      </c>
      <c r="G123" s="20">
        <v>4889.46</v>
      </c>
      <c r="H123" s="20">
        <v>4944.47</v>
      </c>
      <c r="I123" s="20">
        <v>5105.33</v>
      </c>
      <c r="J123" s="20">
        <v>5388.48</v>
      </c>
      <c r="K123" s="20">
        <v>5474.74</v>
      </c>
      <c r="L123" s="20">
        <v>5562.75</v>
      </c>
      <c r="M123" s="20">
        <v>5566.38</v>
      </c>
      <c r="N123" s="20">
        <v>5565.19</v>
      </c>
      <c r="O123" s="20">
        <v>5565.17</v>
      </c>
      <c r="P123" s="20">
        <v>5560.62</v>
      </c>
      <c r="Q123" s="20">
        <v>5575.15</v>
      </c>
      <c r="R123" s="20">
        <v>5541.83</v>
      </c>
      <c r="S123" s="20">
        <v>5501.21</v>
      </c>
      <c r="T123" s="20">
        <v>5424.87</v>
      </c>
      <c r="U123" s="20">
        <v>5356.54</v>
      </c>
      <c r="V123" s="20">
        <v>5373.98</v>
      </c>
      <c r="W123" s="20">
        <v>5386.21</v>
      </c>
      <c r="X123" s="20">
        <v>5347.63</v>
      </c>
      <c r="Y123" s="21">
        <v>5057.95</v>
      </c>
    </row>
    <row r="124" spans="1:25" ht="12.75">
      <c r="A124" s="35">
        <v>43294</v>
      </c>
      <c r="B124" s="31">
        <v>5013.04</v>
      </c>
      <c r="C124" s="20">
        <v>4990.48</v>
      </c>
      <c r="D124" s="20">
        <v>4905.83</v>
      </c>
      <c r="E124" s="20">
        <v>4860.759999999999</v>
      </c>
      <c r="F124" s="20">
        <v>4856.599999999999</v>
      </c>
      <c r="G124" s="20">
        <v>4936.33</v>
      </c>
      <c r="H124" s="20">
        <v>5020.57</v>
      </c>
      <c r="I124" s="20">
        <v>5138.57</v>
      </c>
      <c r="J124" s="20">
        <v>5422.759999999999</v>
      </c>
      <c r="K124" s="20">
        <v>5555.73</v>
      </c>
      <c r="L124" s="20">
        <v>5563.19</v>
      </c>
      <c r="M124" s="20">
        <v>5568.42</v>
      </c>
      <c r="N124" s="20">
        <v>5576.759999999999</v>
      </c>
      <c r="O124" s="20">
        <v>5560.46</v>
      </c>
      <c r="P124" s="20">
        <v>5554.349999999999</v>
      </c>
      <c r="Q124" s="20">
        <v>5597.91</v>
      </c>
      <c r="R124" s="20">
        <v>5565.2</v>
      </c>
      <c r="S124" s="20">
        <v>5547.929999999999</v>
      </c>
      <c r="T124" s="20">
        <v>5484.9</v>
      </c>
      <c r="U124" s="20">
        <v>5390.13</v>
      </c>
      <c r="V124" s="20">
        <v>5432.14</v>
      </c>
      <c r="W124" s="20">
        <v>5525.849999999999</v>
      </c>
      <c r="X124" s="20">
        <v>5451.94</v>
      </c>
      <c r="Y124" s="21">
        <v>5345.49</v>
      </c>
    </row>
    <row r="125" spans="1:25" ht="12.75">
      <c r="A125" s="35">
        <v>43295</v>
      </c>
      <c r="B125" s="31">
        <v>5268.0599999999995</v>
      </c>
      <c r="C125" s="20">
        <v>5046.72</v>
      </c>
      <c r="D125" s="20">
        <v>5019.4</v>
      </c>
      <c r="E125" s="20">
        <v>4962.15</v>
      </c>
      <c r="F125" s="20">
        <v>4915.73</v>
      </c>
      <c r="G125" s="20">
        <v>4970.72</v>
      </c>
      <c r="H125" s="20">
        <v>4969.389999999999</v>
      </c>
      <c r="I125" s="20">
        <v>5050.099999999999</v>
      </c>
      <c r="J125" s="20">
        <v>5263.98</v>
      </c>
      <c r="K125" s="20">
        <v>5472.08</v>
      </c>
      <c r="L125" s="20">
        <v>5553.62</v>
      </c>
      <c r="M125" s="20">
        <v>5555.44</v>
      </c>
      <c r="N125" s="20">
        <v>5557.46</v>
      </c>
      <c r="O125" s="20">
        <v>5562.2699999999995</v>
      </c>
      <c r="P125" s="20">
        <v>5564.75</v>
      </c>
      <c r="Q125" s="20">
        <v>5564.759999999999</v>
      </c>
      <c r="R125" s="20">
        <v>5559.62</v>
      </c>
      <c r="S125" s="20">
        <v>5558.22</v>
      </c>
      <c r="T125" s="20">
        <v>5543</v>
      </c>
      <c r="U125" s="20">
        <v>5447.44</v>
      </c>
      <c r="V125" s="20">
        <v>5515.0599999999995</v>
      </c>
      <c r="W125" s="20">
        <v>5562.21</v>
      </c>
      <c r="X125" s="20">
        <v>5545.96</v>
      </c>
      <c r="Y125" s="21">
        <v>5327.8099999999995</v>
      </c>
    </row>
    <row r="126" spans="1:25" ht="12.75">
      <c r="A126" s="35">
        <v>43296</v>
      </c>
      <c r="B126" s="31">
        <v>5280.509999999999</v>
      </c>
      <c r="C126" s="20">
        <v>5092.03</v>
      </c>
      <c r="D126" s="20">
        <v>5063.61</v>
      </c>
      <c r="E126" s="20">
        <v>4963.19</v>
      </c>
      <c r="F126" s="20">
        <v>4880.25</v>
      </c>
      <c r="G126" s="20">
        <v>4899.41</v>
      </c>
      <c r="H126" s="20">
        <v>4970.5599999999995</v>
      </c>
      <c r="I126" s="20">
        <v>5051.929999999999</v>
      </c>
      <c r="J126" s="20">
        <v>5201.05</v>
      </c>
      <c r="K126" s="20">
        <v>5372.87</v>
      </c>
      <c r="L126" s="20">
        <v>5484.55</v>
      </c>
      <c r="M126" s="20">
        <v>5502.929999999999</v>
      </c>
      <c r="N126" s="20">
        <v>5520.63</v>
      </c>
      <c r="O126" s="20">
        <v>5544.34</v>
      </c>
      <c r="P126" s="20">
        <v>5541.929999999999</v>
      </c>
      <c r="Q126" s="20">
        <v>5534.22</v>
      </c>
      <c r="R126" s="20">
        <v>5495.22</v>
      </c>
      <c r="S126" s="20">
        <v>5420.61</v>
      </c>
      <c r="T126" s="20">
        <v>5392.8099999999995</v>
      </c>
      <c r="U126" s="20">
        <v>5363.45</v>
      </c>
      <c r="V126" s="20">
        <v>5421.7</v>
      </c>
      <c r="W126" s="20">
        <v>5416.74</v>
      </c>
      <c r="X126" s="20">
        <v>5510.79</v>
      </c>
      <c r="Y126" s="21">
        <v>5358.41</v>
      </c>
    </row>
    <row r="127" spans="1:25" ht="12.75">
      <c r="A127" s="35">
        <v>43297</v>
      </c>
      <c r="B127" s="31">
        <v>5235.05</v>
      </c>
      <c r="C127" s="20">
        <v>4969.889999999999</v>
      </c>
      <c r="D127" s="20">
        <v>4953.72</v>
      </c>
      <c r="E127" s="20">
        <v>4889.05</v>
      </c>
      <c r="F127" s="20">
        <v>4853.29</v>
      </c>
      <c r="G127" s="20">
        <v>4920.67</v>
      </c>
      <c r="H127" s="20">
        <v>4976.96</v>
      </c>
      <c r="I127" s="20">
        <v>5127.44</v>
      </c>
      <c r="J127" s="20">
        <v>5521.49</v>
      </c>
      <c r="K127" s="20">
        <v>5614.28</v>
      </c>
      <c r="L127" s="20">
        <v>5655.74</v>
      </c>
      <c r="M127" s="20">
        <v>5656.91</v>
      </c>
      <c r="N127" s="20">
        <v>5645.44</v>
      </c>
      <c r="O127" s="20">
        <v>5695.749999999999</v>
      </c>
      <c r="P127" s="20">
        <v>5689.4</v>
      </c>
      <c r="Q127" s="20">
        <v>5622.91</v>
      </c>
      <c r="R127" s="20">
        <v>5596.41</v>
      </c>
      <c r="S127" s="20">
        <v>5538.2699999999995</v>
      </c>
      <c r="T127" s="20">
        <v>5477.24</v>
      </c>
      <c r="U127" s="20">
        <v>5376.29</v>
      </c>
      <c r="V127" s="20">
        <v>5376.49</v>
      </c>
      <c r="W127" s="20">
        <v>5373.39</v>
      </c>
      <c r="X127" s="20">
        <v>5355.64</v>
      </c>
      <c r="Y127" s="21">
        <v>5262.96</v>
      </c>
    </row>
    <row r="128" spans="1:25" ht="12.75">
      <c r="A128" s="35">
        <v>43298</v>
      </c>
      <c r="B128" s="31">
        <v>4974.7699999999995</v>
      </c>
      <c r="C128" s="20">
        <v>4930.69</v>
      </c>
      <c r="D128" s="20">
        <v>4898.25</v>
      </c>
      <c r="E128" s="20">
        <v>4847.389999999999</v>
      </c>
      <c r="F128" s="20">
        <v>4835.66</v>
      </c>
      <c r="G128" s="20">
        <v>4896.2699999999995</v>
      </c>
      <c r="H128" s="20">
        <v>4962.97</v>
      </c>
      <c r="I128" s="20">
        <v>5176.65</v>
      </c>
      <c r="J128" s="20">
        <v>5472.5599999999995</v>
      </c>
      <c r="K128" s="20">
        <v>5591.11</v>
      </c>
      <c r="L128" s="20">
        <v>5614.28</v>
      </c>
      <c r="M128" s="20">
        <v>5633.2699999999995</v>
      </c>
      <c r="N128" s="20">
        <v>5595.64</v>
      </c>
      <c r="O128" s="20">
        <v>5602.47</v>
      </c>
      <c r="P128" s="20">
        <v>5597.74</v>
      </c>
      <c r="Q128" s="20">
        <v>5621.34</v>
      </c>
      <c r="R128" s="20">
        <v>5618.179999999999</v>
      </c>
      <c r="S128" s="20">
        <v>5575.98</v>
      </c>
      <c r="T128" s="20">
        <v>5541.91</v>
      </c>
      <c r="U128" s="20">
        <v>5447.0599999999995</v>
      </c>
      <c r="V128" s="20">
        <v>5450.7</v>
      </c>
      <c r="W128" s="20">
        <v>5455.79</v>
      </c>
      <c r="X128" s="20">
        <v>5371.32</v>
      </c>
      <c r="Y128" s="21">
        <v>5221.16</v>
      </c>
    </row>
    <row r="129" spans="1:25" ht="12.75">
      <c r="A129" s="35">
        <v>43299</v>
      </c>
      <c r="B129" s="31">
        <v>4997.66</v>
      </c>
      <c r="C129" s="20">
        <v>4923.639999999999</v>
      </c>
      <c r="D129" s="20">
        <v>4821.5199999999995</v>
      </c>
      <c r="E129" s="20">
        <v>4774.009999999999</v>
      </c>
      <c r="F129" s="20">
        <v>4749.19</v>
      </c>
      <c r="G129" s="20">
        <v>4856.509999999999</v>
      </c>
      <c r="H129" s="20">
        <v>4957.8099999999995</v>
      </c>
      <c r="I129" s="20">
        <v>5067.679999999999</v>
      </c>
      <c r="J129" s="20">
        <v>5403.04</v>
      </c>
      <c r="K129" s="20">
        <v>5572.95</v>
      </c>
      <c r="L129" s="20">
        <v>5602.759999999999</v>
      </c>
      <c r="M129" s="20">
        <v>5610.2699999999995</v>
      </c>
      <c r="N129" s="20">
        <v>5603.509999999999</v>
      </c>
      <c r="O129" s="20">
        <v>5590.57</v>
      </c>
      <c r="P129" s="20">
        <v>5568.429999999999</v>
      </c>
      <c r="Q129" s="20">
        <v>5586.849999999999</v>
      </c>
      <c r="R129" s="20">
        <v>5564.48</v>
      </c>
      <c r="S129" s="20">
        <v>5488.67</v>
      </c>
      <c r="T129" s="20">
        <v>5473.24</v>
      </c>
      <c r="U129" s="20">
        <v>5402.67</v>
      </c>
      <c r="V129" s="20">
        <v>5409.87</v>
      </c>
      <c r="W129" s="20">
        <v>5462.61</v>
      </c>
      <c r="X129" s="20">
        <v>5364.89</v>
      </c>
      <c r="Y129" s="21">
        <v>5000.96</v>
      </c>
    </row>
    <row r="130" spans="1:25" ht="12.75">
      <c r="A130" s="35">
        <v>43300</v>
      </c>
      <c r="B130" s="31">
        <v>5081.08</v>
      </c>
      <c r="C130" s="20">
        <v>4913.37</v>
      </c>
      <c r="D130" s="20">
        <v>4837.339999999999</v>
      </c>
      <c r="E130" s="20">
        <v>4803.679999999999</v>
      </c>
      <c r="F130" s="20">
        <v>4782.759999999999</v>
      </c>
      <c r="G130" s="20">
        <v>4888.72</v>
      </c>
      <c r="H130" s="20">
        <v>5019.96</v>
      </c>
      <c r="I130" s="20">
        <v>5282.759999999999</v>
      </c>
      <c r="J130" s="20">
        <v>5458.24</v>
      </c>
      <c r="K130" s="20">
        <v>5524.25</v>
      </c>
      <c r="L130" s="20">
        <v>5559.96</v>
      </c>
      <c r="M130" s="20">
        <v>5564.3099999999995</v>
      </c>
      <c r="N130" s="20">
        <v>5551.12</v>
      </c>
      <c r="O130" s="20">
        <v>5560.08</v>
      </c>
      <c r="P130" s="20">
        <v>5561.38</v>
      </c>
      <c r="Q130" s="20">
        <v>5559.12</v>
      </c>
      <c r="R130" s="20">
        <v>5560.24</v>
      </c>
      <c r="S130" s="20">
        <v>5537.349999999999</v>
      </c>
      <c r="T130" s="20">
        <v>5519.88</v>
      </c>
      <c r="U130" s="20">
        <v>5471.679999999999</v>
      </c>
      <c r="V130" s="20">
        <v>5454.429999999999</v>
      </c>
      <c r="W130" s="20">
        <v>5490.12</v>
      </c>
      <c r="X130" s="20">
        <v>5358.63</v>
      </c>
      <c r="Y130" s="21">
        <v>5312.37</v>
      </c>
    </row>
    <row r="131" spans="1:25" ht="12.75">
      <c r="A131" s="35">
        <v>43301</v>
      </c>
      <c r="B131" s="31">
        <v>4935.05</v>
      </c>
      <c r="C131" s="20">
        <v>4913.2</v>
      </c>
      <c r="D131" s="20">
        <v>4855.83</v>
      </c>
      <c r="E131" s="20">
        <v>4808.92</v>
      </c>
      <c r="F131" s="20">
        <v>4791.91</v>
      </c>
      <c r="G131" s="20">
        <v>4851.089999999999</v>
      </c>
      <c r="H131" s="20">
        <v>4899.849999999999</v>
      </c>
      <c r="I131" s="20">
        <v>5019.13</v>
      </c>
      <c r="J131" s="20">
        <v>5412.59</v>
      </c>
      <c r="K131" s="20">
        <v>5557.34</v>
      </c>
      <c r="L131" s="20">
        <v>5586.21</v>
      </c>
      <c r="M131" s="20">
        <v>5590.66</v>
      </c>
      <c r="N131" s="20">
        <v>5579.74</v>
      </c>
      <c r="O131" s="20">
        <v>5570.3</v>
      </c>
      <c r="P131" s="20">
        <v>5567.87</v>
      </c>
      <c r="Q131" s="20">
        <v>5511.24</v>
      </c>
      <c r="R131" s="20">
        <v>5438.14</v>
      </c>
      <c r="S131" s="20">
        <v>5456.75</v>
      </c>
      <c r="T131" s="20">
        <v>5427.98</v>
      </c>
      <c r="U131" s="20">
        <v>5391.9</v>
      </c>
      <c r="V131" s="20">
        <v>5373.49</v>
      </c>
      <c r="W131" s="20">
        <v>5436.09</v>
      </c>
      <c r="X131" s="20">
        <v>5372.3</v>
      </c>
      <c r="Y131" s="21">
        <v>5063.16</v>
      </c>
    </row>
    <row r="132" spans="1:25" ht="12.75">
      <c r="A132" s="35">
        <v>43302</v>
      </c>
      <c r="B132" s="31">
        <v>5266.2699999999995</v>
      </c>
      <c r="C132" s="20">
        <v>5137.46</v>
      </c>
      <c r="D132" s="20">
        <v>5041.84</v>
      </c>
      <c r="E132" s="20">
        <v>4964.12</v>
      </c>
      <c r="F132" s="20">
        <v>4879.349999999999</v>
      </c>
      <c r="G132" s="20">
        <v>4911.54</v>
      </c>
      <c r="H132" s="20">
        <v>4934.389999999999</v>
      </c>
      <c r="I132" s="20">
        <v>5043.04</v>
      </c>
      <c r="J132" s="20">
        <v>5301.89</v>
      </c>
      <c r="K132" s="20">
        <v>5426.75</v>
      </c>
      <c r="L132" s="20">
        <v>5445.8099999999995</v>
      </c>
      <c r="M132" s="20">
        <v>5515.91</v>
      </c>
      <c r="N132" s="20">
        <v>5509.5599999999995</v>
      </c>
      <c r="O132" s="20">
        <v>5549.429999999999</v>
      </c>
      <c r="P132" s="20">
        <v>5544.009999999999</v>
      </c>
      <c r="Q132" s="20">
        <v>5559.599999999999</v>
      </c>
      <c r="R132" s="20">
        <v>5541.5199999999995</v>
      </c>
      <c r="S132" s="20">
        <v>5496.45</v>
      </c>
      <c r="T132" s="20">
        <v>5493.759999999999</v>
      </c>
      <c r="U132" s="20">
        <v>5413.63</v>
      </c>
      <c r="V132" s="20">
        <v>5478.84</v>
      </c>
      <c r="W132" s="20">
        <v>5552.98</v>
      </c>
      <c r="X132" s="20">
        <v>5398.259999999999</v>
      </c>
      <c r="Y132" s="21">
        <v>5305.0199999999995</v>
      </c>
    </row>
    <row r="133" spans="1:25" ht="12.75">
      <c r="A133" s="35">
        <v>43303</v>
      </c>
      <c r="B133" s="31">
        <v>5306.34</v>
      </c>
      <c r="C133" s="20">
        <v>5035.32</v>
      </c>
      <c r="D133" s="20">
        <v>4987.91</v>
      </c>
      <c r="E133" s="20">
        <v>4937.15</v>
      </c>
      <c r="F133" s="20">
        <v>4896.5599999999995</v>
      </c>
      <c r="G133" s="20">
        <v>4909.63</v>
      </c>
      <c r="H133" s="20">
        <v>4915</v>
      </c>
      <c r="I133" s="20">
        <v>4965.2</v>
      </c>
      <c r="J133" s="20">
        <v>5275.97</v>
      </c>
      <c r="K133" s="20">
        <v>5414.36</v>
      </c>
      <c r="L133" s="20">
        <v>5504.57</v>
      </c>
      <c r="M133" s="20">
        <v>5529.73</v>
      </c>
      <c r="N133" s="20">
        <v>5540.259999999999</v>
      </c>
      <c r="O133" s="20">
        <v>5556.16</v>
      </c>
      <c r="P133" s="20">
        <v>5556.15</v>
      </c>
      <c r="Q133" s="20">
        <v>5562.62</v>
      </c>
      <c r="R133" s="20">
        <v>5547.11</v>
      </c>
      <c r="S133" s="20">
        <v>5503.33</v>
      </c>
      <c r="T133" s="20">
        <v>5501.099999999999</v>
      </c>
      <c r="U133" s="20">
        <v>5443.23</v>
      </c>
      <c r="V133" s="20">
        <v>5504.19</v>
      </c>
      <c r="W133" s="20">
        <v>5550.08</v>
      </c>
      <c r="X133" s="20">
        <v>5484.89</v>
      </c>
      <c r="Y133" s="21">
        <v>5369.38</v>
      </c>
    </row>
    <row r="134" spans="1:25" ht="12.75">
      <c r="A134" s="35">
        <v>43304</v>
      </c>
      <c r="B134" s="31">
        <v>5204.97</v>
      </c>
      <c r="C134" s="20">
        <v>4998.8099999999995</v>
      </c>
      <c r="D134" s="20">
        <v>4984.15</v>
      </c>
      <c r="E134" s="20">
        <v>4900.38</v>
      </c>
      <c r="F134" s="20">
        <v>4882.429999999999</v>
      </c>
      <c r="G134" s="20">
        <v>4938.179999999999</v>
      </c>
      <c r="H134" s="20">
        <v>4980.0199999999995</v>
      </c>
      <c r="I134" s="20">
        <v>5214.57</v>
      </c>
      <c r="J134" s="20">
        <v>5477.66</v>
      </c>
      <c r="K134" s="20">
        <v>5495.66</v>
      </c>
      <c r="L134" s="20">
        <v>5551.349999999999</v>
      </c>
      <c r="M134" s="20">
        <v>5546.96</v>
      </c>
      <c r="N134" s="20">
        <v>5546.38</v>
      </c>
      <c r="O134" s="20">
        <v>5548.22</v>
      </c>
      <c r="P134" s="20">
        <v>5539.2699999999995</v>
      </c>
      <c r="Q134" s="20">
        <v>5543.61</v>
      </c>
      <c r="R134" s="20">
        <v>5527.91</v>
      </c>
      <c r="S134" s="20">
        <v>5501.94</v>
      </c>
      <c r="T134" s="20">
        <v>5422.78</v>
      </c>
      <c r="U134" s="20">
        <v>5399.79</v>
      </c>
      <c r="V134" s="20">
        <v>5422.88</v>
      </c>
      <c r="W134" s="20">
        <v>5478.5199999999995</v>
      </c>
      <c r="X134" s="20">
        <v>5423.83</v>
      </c>
      <c r="Y134" s="21">
        <v>5203.28</v>
      </c>
    </row>
    <row r="135" spans="1:25" ht="12.75">
      <c r="A135" s="35">
        <v>43305</v>
      </c>
      <c r="B135" s="31">
        <v>4963.74</v>
      </c>
      <c r="C135" s="20">
        <v>4940.05</v>
      </c>
      <c r="D135" s="20">
        <v>4855.48</v>
      </c>
      <c r="E135" s="20">
        <v>4832.75</v>
      </c>
      <c r="F135" s="20">
        <v>4825.49</v>
      </c>
      <c r="G135" s="20">
        <v>4891.98</v>
      </c>
      <c r="H135" s="20">
        <v>4961.929999999999</v>
      </c>
      <c r="I135" s="20">
        <v>5129.78</v>
      </c>
      <c r="J135" s="20">
        <v>5405.47</v>
      </c>
      <c r="K135" s="20">
        <v>5449.24</v>
      </c>
      <c r="L135" s="20">
        <v>5498.13</v>
      </c>
      <c r="M135" s="20">
        <v>5477.3</v>
      </c>
      <c r="N135" s="20">
        <v>5466.7699999999995</v>
      </c>
      <c r="O135" s="20">
        <v>5493.5199999999995</v>
      </c>
      <c r="P135" s="20">
        <v>5484.5599999999995</v>
      </c>
      <c r="Q135" s="20">
        <v>5509.19</v>
      </c>
      <c r="R135" s="20">
        <v>5504.88</v>
      </c>
      <c r="S135" s="20">
        <v>5468.2699999999995</v>
      </c>
      <c r="T135" s="20">
        <v>5429.15</v>
      </c>
      <c r="U135" s="20">
        <v>5397.5599999999995</v>
      </c>
      <c r="V135" s="20">
        <v>5412.55</v>
      </c>
      <c r="W135" s="20">
        <v>5462.82</v>
      </c>
      <c r="X135" s="20">
        <v>5543.3</v>
      </c>
      <c r="Y135" s="21">
        <v>5127.97</v>
      </c>
    </row>
    <row r="136" spans="1:25" ht="12.75">
      <c r="A136" s="35">
        <v>43306</v>
      </c>
      <c r="B136" s="31">
        <v>5155.25</v>
      </c>
      <c r="C136" s="20">
        <v>4892</v>
      </c>
      <c r="D136" s="20">
        <v>4846.929999999999</v>
      </c>
      <c r="E136" s="20">
        <v>4791.07</v>
      </c>
      <c r="F136" s="20">
        <v>4755.54</v>
      </c>
      <c r="G136" s="20">
        <v>4865.65</v>
      </c>
      <c r="H136" s="20">
        <v>5083.11</v>
      </c>
      <c r="I136" s="20">
        <v>5334.09</v>
      </c>
      <c r="J136" s="20">
        <v>5488.23</v>
      </c>
      <c r="K136" s="20">
        <v>5517.97</v>
      </c>
      <c r="L136" s="20">
        <v>5529.3</v>
      </c>
      <c r="M136" s="20">
        <v>5542.25</v>
      </c>
      <c r="N136" s="20">
        <v>5539.32</v>
      </c>
      <c r="O136" s="20">
        <v>5536.25</v>
      </c>
      <c r="P136" s="20">
        <v>5539.41</v>
      </c>
      <c r="Q136" s="20">
        <v>5551.0599999999995</v>
      </c>
      <c r="R136" s="20">
        <v>5542.66</v>
      </c>
      <c r="S136" s="20">
        <v>5531.63</v>
      </c>
      <c r="T136" s="20">
        <v>5518.759999999999</v>
      </c>
      <c r="U136" s="20">
        <v>5503.179999999999</v>
      </c>
      <c r="V136" s="20">
        <v>5506.2</v>
      </c>
      <c r="W136" s="20">
        <v>5543.36</v>
      </c>
      <c r="X136" s="20">
        <v>5518.87</v>
      </c>
      <c r="Y136" s="21">
        <v>5366.349999999999</v>
      </c>
    </row>
    <row r="137" spans="1:25" ht="12.75">
      <c r="A137" s="35">
        <v>43307</v>
      </c>
      <c r="B137" s="31">
        <v>5186.5599999999995</v>
      </c>
      <c r="C137" s="20">
        <v>4917.29</v>
      </c>
      <c r="D137" s="20">
        <v>4846.21</v>
      </c>
      <c r="E137" s="20">
        <v>4801.94</v>
      </c>
      <c r="F137" s="20">
        <v>4781.88</v>
      </c>
      <c r="G137" s="20">
        <v>4868.53</v>
      </c>
      <c r="H137" s="20">
        <v>5075.42</v>
      </c>
      <c r="I137" s="20">
        <v>5265.8099999999995</v>
      </c>
      <c r="J137" s="20">
        <v>5437.66</v>
      </c>
      <c r="K137" s="20">
        <v>5503.4</v>
      </c>
      <c r="L137" s="20">
        <v>5557.2699999999995</v>
      </c>
      <c r="M137" s="20">
        <v>5543.8</v>
      </c>
      <c r="N137" s="20">
        <v>5556.92</v>
      </c>
      <c r="O137" s="20">
        <v>5564.39</v>
      </c>
      <c r="P137" s="20">
        <v>5580.8099999999995</v>
      </c>
      <c r="Q137" s="20">
        <v>5606.2699999999995</v>
      </c>
      <c r="R137" s="20">
        <v>5609.55</v>
      </c>
      <c r="S137" s="20">
        <v>5524.429999999999</v>
      </c>
      <c r="T137" s="20">
        <v>5465.07</v>
      </c>
      <c r="U137" s="20">
        <v>5457.429999999999</v>
      </c>
      <c r="V137" s="20">
        <v>5457.49</v>
      </c>
      <c r="W137" s="20">
        <v>5493.28</v>
      </c>
      <c r="X137" s="20">
        <v>5478.61</v>
      </c>
      <c r="Y137" s="21">
        <v>5342.08</v>
      </c>
    </row>
    <row r="138" spans="1:25" ht="12.75">
      <c r="A138" s="35">
        <v>43308</v>
      </c>
      <c r="B138" s="31">
        <v>5091.48</v>
      </c>
      <c r="C138" s="20">
        <v>4907.96</v>
      </c>
      <c r="D138" s="20">
        <v>4832.98</v>
      </c>
      <c r="E138" s="20">
        <v>4784.32</v>
      </c>
      <c r="F138" s="20">
        <v>4767.24</v>
      </c>
      <c r="G138" s="20">
        <v>4841.05</v>
      </c>
      <c r="H138" s="20">
        <v>4967.5599999999995</v>
      </c>
      <c r="I138" s="20">
        <v>5326.3</v>
      </c>
      <c r="J138" s="20">
        <v>5514.54</v>
      </c>
      <c r="K138" s="20">
        <v>5555.71</v>
      </c>
      <c r="L138" s="20">
        <v>5561.48</v>
      </c>
      <c r="M138" s="20">
        <v>5566.0199999999995</v>
      </c>
      <c r="N138" s="20">
        <v>5574.97</v>
      </c>
      <c r="O138" s="20">
        <v>5584.49</v>
      </c>
      <c r="P138" s="20">
        <v>5591.67</v>
      </c>
      <c r="Q138" s="20">
        <v>5602.95</v>
      </c>
      <c r="R138" s="20">
        <v>5598.84</v>
      </c>
      <c r="S138" s="20">
        <v>5564.95</v>
      </c>
      <c r="T138" s="20">
        <v>5519.0599999999995</v>
      </c>
      <c r="U138" s="20">
        <v>5500.28</v>
      </c>
      <c r="V138" s="20">
        <v>5544.54</v>
      </c>
      <c r="W138" s="20">
        <v>5564.5199999999995</v>
      </c>
      <c r="X138" s="20">
        <v>5470.11</v>
      </c>
      <c r="Y138" s="21">
        <v>5437.5199999999995</v>
      </c>
    </row>
    <row r="139" spans="1:25" ht="12.75">
      <c r="A139" s="35">
        <v>43309</v>
      </c>
      <c r="B139" s="31">
        <v>5399.41</v>
      </c>
      <c r="C139" s="20">
        <v>5291.59</v>
      </c>
      <c r="D139" s="20">
        <v>5028.99</v>
      </c>
      <c r="E139" s="20">
        <v>4911.49</v>
      </c>
      <c r="F139" s="20">
        <v>4880.23</v>
      </c>
      <c r="G139" s="20">
        <v>4947.929999999999</v>
      </c>
      <c r="H139" s="20">
        <v>5012.849999999999</v>
      </c>
      <c r="I139" s="20">
        <v>5315.0599999999995</v>
      </c>
      <c r="J139" s="20">
        <v>5496.38</v>
      </c>
      <c r="K139" s="20">
        <v>5555.0199999999995</v>
      </c>
      <c r="L139" s="20">
        <v>5554.82</v>
      </c>
      <c r="M139" s="20">
        <v>5557</v>
      </c>
      <c r="N139" s="20">
        <v>5555.72</v>
      </c>
      <c r="O139" s="20">
        <v>5563.78</v>
      </c>
      <c r="P139" s="20">
        <v>5583.13</v>
      </c>
      <c r="Q139" s="20">
        <v>5561.55</v>
      </c>
      <c r="R139" s="20">
        <v>5562.62</v>
      </c>
      <c r="S139" s="20">
        <v>5562.59</v>
      </c>
      <c r="T139" s="20">
        <v>5562.65</v>
      </c>
      <c r="U139" s="20">
        <v>5562.36</v>
      </c>
      <c r="V139" s="20">
        <v>5572.61</v>
      </c>
      <c r="W139" s="20">
        <v>5595.41</v>
      </c>
      <c r="X139" s="20">
        <v>5543.71</v>
      </c>
      <c r="Y139" s="21">
        <v>5457.92</v>
      </c>
    </row>
    <row r="140" spans="1:25" ht="12.75">
      <c r="A140" s="35">
        <v>43310</v>
      </c>
      <c r="B140" s="31">
        <v>5403.79</v>
      </c>
      <c r="C140" s="20">
        <v>5250.57</v>
      </c>
      <c r="D140" s="20">
        <v>4987.929999999999</v>
      </c>
      <c r="E140" s="20">
        <v>4897.38</v>
      </c>
      <c r="F140" s="20">
        <v>4856.75</v>
      </c>
      <c r="G140" s="20">
        <v>4875.679999999999</v>
      </c>
      <c r="H140" s="20">
        <v>4949.78</v>
      </c>
      <c r="I140" s="20">
        <v>5010.8</v>
      </c>
      <c r="J140" s="20">
        <v>5384.5</v>
      </c>
      <c r="K140" s="20">
        <v>5472.759999999999</v>
      </c>
      <c r="L140" s="20">
        <v>5517.65</v>
      </c>
      <c r="M140" s="20">
        <v>5526.92</v>
      </c>
      <c r="N140" s="20">
        <v>5527.66</v>
      </c>
      <c r="O140" s="20">
        <v>5536.29</v>
      </c>
      <c r="P140" s="20">
        <v>5545.7699999999995</v>
      </c>
      <c r="Q140" s="20">
        <v>5546.99</v>
      </c>
      <c r="R140" s="20">
        <v>5525.38</v>
      </c>
      <c r="S140" s="20">
        <v>5520.04</v>
      </c>
      <c r="T140" s="20">
        <v>5479.64</v>
      </c>
      <c r="U140" s="20">
        <v>5473.66</v>
      </c>
      <c r="V140" s="20">
        <v>5477.3</v>
      </c>
      <c r="W140" s="20">
        <v>5502.69</v>
      </c>
      <c r="X140" s="20">
        <v>5501.78</v>
      </c>
      <c r="Y140" s="21">
        <v>5442.679999999999</v>
      </c>
    </row>
    <row r="141" spans="1:25" ht="13.5" customHeight="1">
      <c r="A141" s="35">
        <v>43311</v>
      </c>
      <c r="B141" s="31">
        <v>4965.589999999999</v>
      </c>
      <c r="C141" s="20">
        <v>4894.46</v>
      </c>
      <c r="D141" s="20">
        <v>4840.23</v>
      </c>
      <c r="E141" s="20">
        <v>4824.13</v>
      </c>
      <c r="F141" s="20">
        <v>4800.759999999999</v>
      </c>
      <c r="G141" s="20">
        <v>4868.55</v>
      </c>
      <c r="H141" s="20">
        <v>4931.48</v>
      </c>
      <c r="I141" s="20">
        <v>5235.759999999999</v>
      </c>
      <c r="J141" s="20">
        <v>5473.87</v>
      </c>
      <c r="K141" s="20">
        <v>5572.2699999999995</v>
      </c>
      <c r="L141" s="20">
        <v>5596.97</v>
      </c>
      <c r="M141" s="20">
        <v>5602.42</v>
      </c>
      <c r="N141" s="20">
        <v>5594.91</v>
      </c>
      <c r="O141" s="20">
        <v>5599.09</v>
      </c>
      <c r="P141" s="20">
        <v>5600.72</v>
      </c>
      <c r="Q141" s="20">
        <v>5616.45</v>
      </c>
      <c r="R141" s="20">
        <v>5607.03</v>
      </c>
      <c r="S141" s="20">
        <v>5580</v>
      </c>
      <c r="T141" s="20">
        <v>5546.47</v>
      </c>
      <c r="U141" s="20">
        <v>5468.22</v>
      </c>
      <c r="V141" s="20">
        <v>5514.97</v>
      </c>
      <c r="W141" s="20">
        <v>5520.58</v>
      </c>
      <c r="X141" s="20">
        <v>5463.59</v>
      </c>
      <c r="Y141" s="21">
        <v>5252.2699999999995</v>
      </c>
    </row>
    <row r="142" spans="1:25" ht="12.75">
      <c r="A142" s="35">
        <v>43312</v>
      </c>
      <c r="B142" s="31">
        <v>4835.65</v>
      </c>
      <c r="C142" s="20">
        <v>4820.889999999999</v>
      </c>
      <c r="D142" s="20">
        <v>4786.21</v>
      </c>
      <c r="E142" s="20">
        <v>4712.45</v>
      </c>
      <c r="F142" s="20">
        <v>4689.5199999999995</v>
      </c>
      <c r="G142" s="20">
        <v>4775.86</v>
      </c>
      <c r="H142" s="20">
        <v>4824.36</v>
      </c>
      <c r="I142" s="20">
        <v>5060.5199999999995</v>
      </c>
      <c r="J142" s="20">
        <v>5441.22</v>
      </c>
      <c r="K142" s="20">
        <v>5487.79</v>
      </c>
      <c r="L142" s="20">
        <v>5557.679999999999</v>
      </c>
      <c r="M142" s="20">
        <v>5557.8</v>
      </c>
      <c r="N142" s="20">
        <v>5555.25</v>
      </c>
      <c r="O142" s="20">
        <v>5544.5</v>
      </c>
      <c r="P142" s="20">
        <v>5544.54</v>
      </c>
      <c r="Q142" s="20">
        <v>5555.2699999999995</v>
      </c>
      <c r="R142" s="20">
        <v>5554.2</v>
      </c>
      <c r="S142" s="20">
        <v>5530.28</v>
      </c>
      <c r="T142" s="20">
        <v>5494.3</v>
      </c>
      <c r="U142" s="20">
        <v>5468.89</v>
      </c>
      <c r="V142" s="20">
        <v>5479.8</v>
      </c>
      <c r="W142" s="20">
        <v>5495</v>
      </c>
      <c r="X142" s="20">
        <v>5411.64</v>
      </c>
      <c r="Y142" s="21">
        <v>5192.97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5" t="s">
        <v>62</v>
      </c>
      <c r="B146" s="247" t="s">
        <v>134</v>
      </c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9"/>
    </row>
    <row r="147" spans="1:25" ht="24.75" thickBot="1">
      <c r="A147" s="246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43282</v>
      </c>
      <c r="B148" s="33">
        <v>1452.8600000000001</v>
      </c>
      <c r="C148" s="33">
        <v>1261.77</v>
      </c>
      <c r="D148" s="33">
        <v>1194.13</v>
      </c>
      <c r="E148" s="33">
        <v>1182.44</v>
      </c>
      <c r="F148" s="33">
        <v>1178.42</v>
      </c>
      <c r="G148" s="33">
        <v>1174.3899999999999</v>
      </c>
      <c r="H148" s="33">
        <v>1190.46</v>
      </c>
      <c r="I148" s="33">
        <v>1240.1399999999999</v>
      </c>
      <c r="J148" s="33">
        <v>1383.98</v>
      </c>
      <c r="K148" s="33">
        <v>1681.7599999999998</v>
      </c>
      <c r="L148" s="33">
        <v>1761.5900000000001</v>
      </c>
      <c r="M148" s="33">
        <v>1775.2599999999998</v>
      </c>
      <c r="N148" s="33">
        <v>1823.7599999999998</v>
      </c>
      <c r="O148" s="33">
        <v>1775.5800000000004</v>
      </c>
      <c r="P148" s="33">
        <v>1868.3400000000001</v>
      </c>
      <c r="Q148" s="33">
        <v>1766.69</v>
      </c>
      <c r="R148" s="33">
        <v>1754.4</v>
      </c>
      <c r="S148" s="33">
        <v>1730.6600000000003</v>
      </c>
      <c r="T148" s="33">
        <v>1699.2900000000004</v>
      </c>
      <c r="U148" s="33">
        <v>1651.23</v>
      </c>
      <c r="V148" s="33">
        <v>1671.5900000000001</v>
      </c>
      <c r="W148" s="33">
        <v>1752.4900000000002</v>
      </c>
      <c r="X148" s="33">
        <v>1704.9</v>
      </c>
      <c r="Y148" s="33">
        <v>1576.5</v>
      </c>
    </row>
    <row r="149" spans="1:25" ht="12.75">
      <c r="A149" s="35">
        <v>43283</v>
      </c>
      <c r="B149" s="77">
        <v>1209.35</v>
      </c>
      <c r="C149" s="20">
        <v>1080.0099999999998</v>
      </c>
      <c r="D149" s="20">
        <v>1033</v>
      </c>
      <c r="E149" s="20">
        <v>996.9900000000002</v>
      </c>
      <c r="F149" s="20">
        <v>974.6100000000001</v>
      </c>
      <c r="G149" s="20">
        <v>1051.7800000000002</v>
      </c>
      <c r="H149" s="20">
        <v>1234.4299999999998</v>
      </c>
      <c r="I149" s="20">
        <v>1554.96</v>
      </c>
      <c r="J149" s="20">
        <v>1761.63</v>
      </c>
      <c r="K149" s="20">
        <v>1874.38</v>
      </c>
      <c r="L149" s="20">
        <v>1935.1399999999999</v>
      </c>
      <c r="M149" s="20">
        <v>1993.15</v>
      </c>
      <c r="N149" s="20">
        <v>1951.4299999999998</v>
      </c>
      <c r="O149" s="20">
        <v>1963.2800000000002</v>
      </c>
      <c r="P149" s="20">
        <v>1934.3899999999999</v>
      </c>
      <c r="Q149" s="20">
        <v>1949.69</v>
      </c>
      <c r="R149" s="20">
        <v>1940.71</v>
      </c>
      <c r="S149" s="20">
        <v>1830.6</v>
      </c>
      <c r="T149" s="20">
        <v>1756.35</v>
      </c>
      <c r="U149" s="20">
        <v>1715.31</v>
      </c>
      <c r="V149" s="20">
        <v>1713.7599999999998</v>
      </c>
      <c r="W149" s="20">
        <v>1740.7599999999998</v>
      </c>
      <c r="X149" s="20">
        <v>1636.1</v>
      </c>
      <c r="Y149" s="21">
        <v>1470.8000000000002</v>
      </c>
    </row>
    <row r="150" spans="1:25" ht="12.75">
      <c r="A150" s="35">
        <v>43284</v>
      </c>
      <c r="B150" s="77">
        <v>1250.4100000000003</v>
      </c>
      <c r="C150" s="20">
        <v>1120.92</v>
      </c>
      <c r="D150" s="20">
        <v>1071.9900000000002</v>
      </c>
      <c r="E150" s="20">
        <v>1021.6100000000001</v>
      </c>
      <c r="F150" s="20">
        <v>1035.71</v>
      </c>
      <c r="G150" s="20">
        <v>1110.56</v>
      </c>
      <c r="H150" s="20">
        <v>1214.2800000000002</v>
      </c>
      <c r="I150" s="20">
        <v>1477.3000000000002</v>
      </c>
      <c r="J150" s="20">
        <v>1735.5500000000002</v>
      </c>
      <c r="K150" s="20">
        <v>1859.3400000000001</v>
      </c>
      <c r="L150" s="20">
        <v>1862.4</v>
      </c>
      <c r="M150" s="20">
        <v>1870.7199999999998</v>
      </c>
      <c r="N150" s="20">
        <v>1882.9299999999998</v>
      </c>
      <c r="O150" s="20">
        <v>1925.7199999999998</v>
      </c>
      <c r="P150" s="20">
        <v>1925.15</v>
      </c>
      <c r="Q150" s="20">
        <v>1942.3000000000002</v>
      </c>
      <c r="R150" s="20">
        <v>1909.81</v>
      </c>
      <c r="S150" s="20">
        <v>1786.4699999999998</v>
      </c>
      <c r="T150" s="20">
        <v>1737.7800000000002</v>
      </c>
      <c r="U150" s="20">
        <v>1714.38</v>
      </c>
      <c r="V150" s="20">
        <v>1715.9299999999998</v>
      </c>
      <c r="W150" s="20">
        <v>1730.9699999999998</v>
      </c>
      <c r="X150" s="20">
        <v>1620.0700000000002</v>
      </c>
      <c r="Y150" s="21">
        <v>1421.0300000000002</v>
      </c>
    </row>
    <row r="151" spans="1:25" ht="12.75">
      <c r="A151" s="35">
        <v>43285</v>
      </c>
      <c r="B151" s="77">
        <v>1255.1100000000001</v>
      </c>
      <c r="C151" s="20">
        <v>1084.3300000000004</v>
      </c>
      <c r="D151" s="20">
        <v>962.3200000000002</v>
      </c>
      <c r="E151" s="20">
        <v>950.56</v>
      </c>
      <c r="F151" s="20">
        <v>958.2999999999997</v>
      </c>
      <c r="G151" s="20">
        <v>1044.2800000000002</v>
      </c>
      <c r="H151" s="20">
        <v>1182.7999999999997</v>
      </c>
      <c r="I151" s="20">
        <v>1443.3200000000002</v>
      </c>
      <c r="J151" s="20">
        <v>1737.6200000000003</v>
      </c>
      <c r="K151" s="20">
        <v>1784.9699999999998</v>
      </c>
      <c r="L151" s="20">
        <v>1914.6200000000003</v>
      </c>
      <c r="M151" s="20">
        <v>1933.9699999999998</v>
      </c>
      <c r="N151" s="20">
        <v>1901.88</v>
      </c>
      <c r="O151" s="20">
        <v>1933.9500000000003</v>
      </c>
      <c r="P151" s="20">
        <v>1906.6799999999998</v>
      </c>
      <c r="Q151" s="20">
        <v>1970.9699999999998</v>
      </c>
      <c r="R151" s="20">
        <v>1919.65</v>
      </c>
      <c r="S151" s="20">
        <v>1825.06</v>
      </c>
      <c r="T151" s="20">
        <v>1768.8200000000002</v>
      </c>
      <c r="U151" s="20">
        <v>1747.38</v>
      </c>
      <c r="V151" s="20">
        <v>1759.5099999999998</v>
      </c>
      <c r="W151" s="20">
        <v>1773.25</v>
      </c>
      <c r="X151" s="20">
        <v>1729.35</v>
      </c>
      <c r="Y151" s="21">
        <v>1504.9699999999998</v>
      </c>
    </row>
    <row r="152" spans="1:25" ht="12.75">
      <c r="A152" s="35">
        <v>43286</v>
      </c>
      <c r="B152" s="77">
        <v>1284.6200000000003</v>
      </c>
      <c r="C152" s="20">
        <v>1143</v>
      </c>
      <c r="D152" s="20">
        <v>1043.75</v>
      </c>
      <c r="E152" s="20">
        <v>1027.25</v>
      </c>
      <c r="F152" s="20">
        <v>1039.9</v>
      </c>
      <c r="G152" s="20">
        <v>1071.69</v>
      </c>
      <c r="H152" s="20">
        <v>1225.9699999999998</v>
      </c>
      <c r="I152" s="20">
        <v>1430.6</v>
      </c>
      <c r="J152" s="20">
        <v>1741.02</v>
      </c>
      <c r="K152" s="20">
        <v>1796.9299999999998</v>
      </c>
      <c r="L152" s="20">
        <v>1798.13</v>
      </c>
      <c r="M152" s="20">
        <v>1805.27</v>
      </c>
      <c r="N152" s="20">
        <v>1800.98</v>
      </c>
      <c r="O152" s="20">
        <v>1786.4100000000003</v>
      </c>
      <c r="P152" s="20">
        <v>1785.8400000000001</v>
      </c>
      <c r="Q152" s="20">
        <v>1852</v>
      </c>
      <c r="R152" s="20">
        <v>1798.88</v>
      </c>
      <c r="S152" s="20">
        <v>1748.9</v>
      </c>
      <c r="T152" s="20">
        <v>1744.9900000000002</v>
      </c>
      <c r="U152" s="20">
        <v>1730.38</v>
      </c>
      <c r="V152" s="20">
        <v>1737.63</v>
      </c>
      <c r="W152" s="20">
        <v>1754.2000000000003</v>
      </c>
      <c r="X152" s="20">
        <v>1656.4100000000003</v>
      </c>
      <c r="Y152" s="21">
        <v>1444.1</v>
      </c>
    </row>
    <row r="153" spans="1:25" ht="12.75">
      <c r="A153" s="35">
        <v>43287</v>
      </c>
      <c r="B153" s="77">
        <v>1255.4900000000002</v>
      </c>
      <c r="C153" s="20">
        <v>1134.9900000000002</v>
      </c>
      <c r="D153" s="20">
        <v>1056.8200000000002</v>
      </c>
      <c r="E153" s="20">
        <v>1051.1100000000001</v>
      </c>
      <c r="F153" s="20">
        <v>1049.5099999999998</v>
      </c>
      <c r="G153" s="20">
        <v>1083.8400000000001</v>
      </c>
      <c r="H153" s="20">
        <v>1248.8200000000002</v>
      </c>
      <c r="I153" s="20">
        <v>1464.48</v>
      </c>
      <c r="J153" s="20">
        <v>1747.5099999999998</v>
      </c>
      <c r="K153" s="20">
        <v>1807.19</v>
      </c>
      <c r="L153" s="20">
        <v>1871.7400000000002</v>
      </c>
      <c r="M153" s="20">
        <v>1888.98</v>
      </c>
      <c r="N153" s="20">
        <v>1810.98</v>
      </c>
      <c r="O153" s="20">
        <v>1780.9900000000002</v>
      </c>
      <c r="P153" s="20">
        <v>1784.2400000000002</v>
      </c>
      <c r="Q153" s="20">
        <v>1923.3200000000002</v>
      </c>
      <c r="R153" s="20">
        <v>1939.4900000000002</v>
      </c>
      <c r="S153" s="20">
        <v>1798.19</v>
      </c>
      <c r="T153" s="20">
        <v>1728.8000000000002</v>
      </c>
      <c r="U153" s="20">
        <v>1717.7900000000004</v>
      </c>
      <c r="V153" s="20">
        <v>1735.3700000000003</v>
      </c>
      <c r="W153" s="20">
        <v>1755.6399999999999</v>
      </c>
      <c r="X153" s="20">
        <v>1758.6200000000003</v>
      </c>
      <c r="Y153" s="21">
        <v>1567.06</v>
      </c>
    </row>
    <row r="154" spans="1:25" ht="12.75">
      <c r="A154" s="35">
        <v>43288</v>
      </c>
      <c r="B154" s="77">
        <v>1375.4299999999998</v>
      </c>
      <c r="C154" s="20">
        <v>1253.1</v>
      </c>
      <c r="D154" s="20">
        <v>1242.42</v>
      </c>
      <c r="E154" s="20">
        <v>1229.98</v>
      </c>
      <c r="F154" s="20">
        <v>1216.6799999999998</v>
      </c>
      <c r="G154" s="20">
        <v>1220.15</v>
      </c>
      <c r="H154" s="20">
        <v>1216.77</v>
      </c>
      <c r="I154" s="20">
        <v>1270.2400000000002</v>
      </c>
      <c r="J154" s="20">
        <v>1478.0500000000002</v>
      </c>
      <c r="K154" s="20">
        <v>1751.96</v>
      </c>
      <c r="L154" s="20">
        <v>1771.2800000000002</v>
      </c>
      <c r="M154" s="20">
        <v>1773.6399999999999</v>
      </c>
      <c r="N154" s="20">
        <v>1798.5099999999998</v>
      </c>
      <c r="O154" s="20">
        <v>1854.6600000000003</v>
      </c>
      <c r="P154" s="20">
        <v>1882.5700000000002</v>
      </c>
      <c r="Q154" s="20">
        <v>1887.1600000000003</v>
      </c>
      <c r="R154" s="20">
        <v>1819.73</v>
      </c>
      <c r="S154" s="20">
        <v>1799.69</v>
      </c>
      <c r="T154" s="20">
        <v>1721.52</v>
      </c>
      <c r="U154" s="20">
        <v>1711.52</v>
      </c>
      <c r="V154" s="20">
        <v>1724.19</v>
      </c>
      <c r="W154" s="20">
        <v>1743.19</v>
      </c>
      <c r="X154" s="20">
        <v>1820.46</v>
      </c>
      <c r="Y154" s="21">
        <v>1442.7400000000002</v>
      </c>
    </row>
    <row r="155" spans="1:25" ht="12.75">
      <c r="A155" s="35">
        <v>43289</v>
      </c>
      <c r="B155" s="77">
        <v>1416.3600000000001</v>
      </c>
      <c r="C155" s="20">
        <v>1238.6399999999999</v>
      </c>
      <c r="D155" s="20">
        <v>1213.31</v>
      </c>
      <c r="E155" s="20">
        <v>1186.52</v>
      </c>
      <c r="F155" s="20">
        <v>1177.69</v>
      </c>
      <c r="G155" s="20">
        <v>1193.7599999999998</v>
      </c>
      <c r="H155" s="20">
        <v>1203.25</v>
      </c>
      <c r="I155" s="20">
        <v>1199.0900000000001</v>
      </c>
      <c r="J155" s="20">
        <v>1338.35</v>
      </c>
      <c r="K155" s="20">
        <v>1533.2000000000003</v>
      </c>
      <c r="L155" s="20">
        <v>1627.75</v>
      </c>
      <c r="M155" s="20">
        <v>1614.06</v>
      </c>
      <c r="N155" s="20">
        <v>1663</v>
      </c>
      <c r="O155" s="20">
        <v>1650.0400000000004</v>
      </c>
      <c r="P155" s="20">
        <v>1649.0500000000002</v>
      </c>
      <c r="Q155" s="20">
        <v>1682.52</v>
      </c>
      <c r="R155" s="20">
        <v>1600.2900000000004</v>
      </c>
      <c r="S155" s="20">
        <v>1449.3700000000003</v>
      </c>
      <c r="T155" s="20">
        <v>1651.2199999999998</v>
      </c>
      <c r="U155" s="20">
        <v>1605.4299999999998</v>
      </c>
      <c r="V155" s="20">
        <v>1646.15</v>
      </c>
      <c r="W155" s="20">
        <v>1653.98</v>
      </c>
      <c r="X155" s="20">
        <v>1716.1</v>
      </c>
      <c r="Y155" s="21">
        <v>1548.0900000000001</v>
      </c>
    </row>
    <row r="156" spans="1:25" ht="12.75">
      <c r="A156" s="35">
        <v>43290</v>
      </c>
      <c r="B156" s="77">
        <v>1386.5</v>
      </c>
      <c r="C156" s="20">
        <v>1221.6200000000003</v>
      </c>
      <c r="D156" s="20">
        <v>1166.4500000000003</v>
      </c>
      <c r="E156" s="20">
        <v>1135.7400000000002</v>
      </c>
      <c r="F156" s="20">
        <v>1111.02</v>
      </c>
      <c r="G156" s="20">
        <v>1177.9</v>
      </c>
      <c r="H156" s="20">
        <v>1240.63</v>
      </c>
      <c r="I156" s="20">
        <v>1437.21</v>
      </c>
      <c r="J156" s="20">
        <v>1749.9900000000002</v>
      </c>
      <c r="K156" s="20">
        <v>1814.3200000000002</v>
      </c>
      <c r="L156" s="20">
        <v>1828.96</v>
      </c>
      <c r="M156" s="20">
        <v>1856.69</v>
      </c>
      <c r="N156" s="20">
        <v>1817.81</v>
      </c>
      <c r="O156" s="20">
        <v>1853.7000000000003</v>
      </c>
      <c r="P156" s="20">
        <v>1856.8899999999999</v>
      </c>
      <c r="Q156" s="20">
        <v>1896.65</v>
      </c>
      <c r="R156" s="20">
        <v>1827.92</v>
      </c>
      <c r="S156" s="20">
        <v>1788.6200000000003</v>
      </c>
      <c r="T156" s="20">
        <v>1778.63</v>
      </c>
      <c r="U156" s="20">
        <v>1697.98</v>
      </c>
      <c r="V156" s="20">
        <v>1682.6399999999999</v>
      </c>
      <c r="W156" s="20">
        <v>1714.81</v>
      </c>
      <c r="X156" s="20">
        <v>1602.5800000000004</v>
      </c>
      <c r="Y156" s="21">
        <v>1369.9</v>
      </c>
    </row>
    <row r="157" spans="1:25" ht="12.75">
      <c r="A157" s="35">
        <v>43291</v>
      </c>
      <c r="B157" s="77">
        <v>1222.6100000000001</v>
      </c>
      <c r="C157" s="20">
        <v>1129.31</v>
      </c>
      <c r="D157" s="20">
        <v>1116.3899999999999</v>
      </c>
      <c r="E157" s="20">
        <v>1091.8300000000004</v>
      </c>
      <c r="F157" s="20">
        <v>1104.38</v>
      </c>
      <c r="G157" s="20">
        <v>1125.67</v>
      </c>
      <c r="H157" s="20">
        <v>1216.4</v>
      </c>
      <c r="I157" s="20">
        <v>1436.38</v>
      </c>
      <c r="J157" s="20">
        <v>1735.0400000000004</v>
      </c>
      <c r="K157" s="20">
        <v>1788.77</v>
      </c>
      <c r="L157" s="20">
        <v>1803.5099999999998</v>
      </c>
      <c r="M157" s="20">
        <v>1829.2000000000003</v>
      </c>
      <c r="N157" s="20">
        <v>1798.25</v>
      </c>
      <c r="O157" s="20">
        <v>1840.02</v>
      </c>
      <c r="P157" s="20">
        <v>1785.5700000000002</v>
      </c>
      <c r="Q157" s="20">
        <v>1848.56</v>
      </c>
      <c r="R157" s="20">
        <v>1836.2800000000002</v>
      </c>
      <c r="S157" s="20">
        <v>1766.48</v>
      </c>
      <c r="T157" s="20">
        <v>1746.4299999999998</v>
      </c>
      <c r="U157" s="20">
        <v>1721.13</v>
      </c>
      <c r="V157" s="20">
        <v>1714.56</v>
      </c>
      <c r="W157" s="20">
        <v>1728.9500000000003</v>
      </c>
      <c r="X157" s="20">
        <v>1710.6399999999999</v>
      </c>
      <c r="Y157" s="21">
        <v>1408</v>
      </c>
    </row>
    <row r="158" spans="1:25" ht="12.75">
      <c r="A158" s="35">
        <v>43292</v>
      </c>
      <c r="B158" s="77">
        <v>1284.4299999999998</v>
      </c>
      <c r="C158" s="20">
        <v>1218.0099999999998</v>
      </c>
      <c r="D158" s="20">
        <v>1192.9900000000002</v>
      </c>
      <c r="E158" s="20">
        <v>1144.2999999999997</v>
      </c>
      <c r="F158" s="20">
        <v>1124.8200000000002</v>
      </c>
      <c r="G158" s="20">
        <v>1174.6600000000003</v>
      </c>
      <c r="H158" s="20">
        <v>1227.2999999999997</v>
      </c>
      <c r="I158" s="20">
        <v>1471.9699999999998</v>
      </c>
      <c r="J158" s="20">
        <v>1754.1100000000001</v>
      </c>
      <c r="K158" s="20">
        <v>1835.2000000000003</v>
      </c>
      <c r="L158" s="20">
        <v>1940.4100000000003</v>
      </c>
      <c r="M158" s="20">
        <v>1942.6399999999999</v>
      </c>
      <c r="N158" s="20">
        <v>1919.56</v>
      </c>
      <c r="O158" s="20">
        <v>1940.6799999999998</v>
      </c>
      <c r="P158" s="20">
        <v>1949.5</v>
      </c>
      <c r="Q158" s="20">
        <v>2001.3300000000004</v>
      </c>
      <c r="R158" s="20">
        <v>1960.06</v>
      </c>
      <c r="S158" s="20">
        <v>1861.8000000000002</v>
      </c>
      <c r="T158" s="20">
        <v>1754.63</v>
      </c>
      <c r="U158" s="20">
        <v>1734.4500000000003</v>
      </c>
      <c r="V158" s="20">
        <v>1732.73</v>
      </c>
      <c r="W158" s="20">
        <v>1749.2000000000003</v>
      </c>
      <c r="X158" s="20">
        <v>1721.75</v>
      </c>
      <c r="Y158" s="21">
        <v>1473.3600000000001</v>
      </c>
    </row>
    <row r="159" spans="1:25" ht="12.75">
      <c r="A159" s="35">
        <v>43293</v>
      </c>
      <c r="B159" s="77">
        <v>1301.69</v>
      </c>
      <c r="C159" s="20">
        <v>1267.0499999999997</v>
      </c>
      <c r="D159" s="20">
        <v>1209.25</v>
      </c>
      <c r="E159" s="20">
        <v>1150.21</v>
      </c>
      <c r="F159" s="20">
        <v>1141.4299999999998</v>
      </c>
      <c r="G159" s="20">
        <v>1260.6399999999999</v>
      </c>
      <c r="H159" s="20">
        <v>1315.65</v>
      </c>
      <c r="I159" s="20">
        <v>1476.5099999999998</v>
      </c>
      <c r="J159" s="20">
        <v>1759.6600000000003</v>
      </c>
      <c r="K159" s="20">
        <v>1845.92</v>
      </c>
      <c r="L159" s="20">
        <v>1933.9299999999998</v>
      </c>
      <c r="M159" s="20">
        <v>1937.56</v>
      </c>
      <c r="N159" s="20">
        <v>1936.3700000000003</v>
      </c>
      <c r="O159" s="20">
        <v>1936.35</v>
      </c>
      <c r="P159" s="20">
        <v>1931.8000000000002</v>
      </c>
      <c r="Q159" s="20">
        <v>1946.3300000000004</v>
      </c>
      <c r="R159" s="20">
        <v>1913.0099999999998</v>
      </c>
      <c r="S159" s="20">
        <v>1872.3899999999999</v>
      </c>
      <c r="T159" s="20">
        <v>1796.0500000000002</v>
      </c>
      <c r="U159" s="20">
        <v>1727.7199999999998</v>
      </c>
      <c r="V159" s="20">
        <v>1745.1600000000003</v>
      </c>
      <c r="W159" s="20">
        <v>1757.3899999999999</v>
      </c>
      <c r="X159" s="20">
        <v>1718.81</v>
      </c>
      <c r="Y159" s="21">
        <v>1429.13</v>
      </c>
    </row>
    <row r="160" spans="1:25" ht="12.75">
      <c r="A160" s="35">
        <v>43294</v>
      </c>
      <c r="B160" s="77">
        <v>1384.2199999999998</v>
      </c>
      <c r="C160" s="20">
        <v>1361.6600000000003</v>
      </c>
      <c r="D160" s="20">
        <v>1277.0099999999998</v>
      </c>
      <c r="E160" s="20">
        <v>1231.94</v>
      </c>
      <c r="F160" s="20">
        <v>1227.7800000000002</v>
      </c>
      <c r="G160" s="20">
        <v>1307.5099999999998</v>
      </c>
      <c r="H160" s="20">
        <v>1391.75</v>
      </c>
      <c r="I160" s="20">
        <v>1509.75</v>
      </c>
      <c r="J160" s="20">
        <v>1793.94</v>
      </c>
      <c r="K160" s="20">
        <v>1926.9100000000003</v>
      </c>
      <c r="L160" s="20">
        <v>1934.3700000000003</v>
      </c>
      <c r="M160" s="20">
        <v>1939.6</v>
      </c>
      <c r="N160" s="20">
        <v>1947.94</v>
      </c>
      <c r="O160" s="20">
        <v>1931.6399999999999</v>
      </c>
      <c r="P160" s="20">
        <v>1925.5300000000002</v>
      </c>
      <c r="Q160" s="20">
        <v>1969.0900000000001</v>
      </c>
      <c r="R160" s="20">
        <v>1936.38</v>
      </c>
      <c r="S160" s="20">
        <v>1919.1100000000001</v>
      </c>
      <c r="T160" s="20">
        <v>1856.0800000000004</v>
      </c>
      <c r="U160" s="20">
        <v>1761.31</v>
      </c>
      <c r="V160" s="20">
        <v>1803.3200000000002</v>
      </c>
      <c r="W160" s="20">
        <v>1897.0300000000002</v>
      </c>
      <c r="X160" s="20">
        <v>1823.1200000000003</v>
      </c>
      <c r="Y160" s="21">
        <v>1716.67</v>
      </c>
    </row>
    <row r="161" spans="1:25" ht="12.75">
      <c r="A161" s="35">
        <v>43295</v>
      </c>
      <c r="B161" s="77">
        <v>1639.2400000000002</v>
      </c>
      <c r="C161" s="20">
        <v>1417.9</v>
      </c>
      <c r="D161" s="20">
        <v>1390.5800000000004</v>
      </c>
      <c r="E161" s="20">
        <v>1333.3300000000004</v>
      </c>
      <c r="F161" s="20">
        <v>1286.9100000000003</v>
      </c>
      <c r="G161" s="20">
        <v>1341.9</v>
      </c>
      <c r="H161" s="20">
        <v>1340.5700000000002</v>
      </c>
      <c r="I161" s="20">
        <v>1421.2800000000002</v>
      </c>
      <c r="J161" s="20">
        <v>1635.1600000000003</v>
      </c>
      <c r="K161" s="20">
        <v>1843.2599999999998</v>
      </c>
      <c r="L161" s="20">
        <v>1924.8000000000002</v>
      </c>
      <c r="M161" s="20">
        <v>1926.6200000000003</v>
      </c>
      <c r="N161" s="20">
        <v>1928.6399999999999</v>
      </c>
      <c r="O161" s="20">
        <v>1933.4500000000003</v>
      </c>
      <c r="P161" s="20">
        <v>1935.9299999999998</v>
      </c>
      <c r="Q161" s="20">
        <v>1935.94</v>
      </c>
      <c r="R161" s="20">
        <v>1930.8000000000002</v>
      </c>
      <c r="S161" s="20">
        <v>1929.4</v>
      </c>
      <c r="T161" s="20">
        <v>1914.1799999999998</v>
      </c>
      <c r="U161" s="20">
        <v>1818.6200000000003</v>
      </c>
      <c r="V161" s="20">
        <v>1886.2400000000002</v>
      </c>
      <c r="W161" s="20">
        <v>1933.3899999999999</v>
      </c>
      <c r="X161" s="20">
        <v>1917.1399999999999</v>
      </c>
      <c r="Y161" s="21">
        <v>1698.9900000000002</v>
      </c>
    </row>
    <row r="162" spans="1:25" ht="12.75">
      <c r="A162" s="35">
        <v>43296</v>
      </c>
      <c r="B162" s="77">
        <v>1651.69</v>
      </c>
      <c r="C162" s="20">
        <v>1463.21</v>
      </c>
      <c r="D162" s="20">
        <v>1434.7900000000004</v>
      </c>
      <c r="E162" s="20">
        <v>1334.3700000000003</v>
      </c>
      <c r="F162" s="20">
        <v>1251.4299999999998</v>
      </c>
      <c r="G162" s="20">
        <v>1270.5900000000001</v>
      </c>
      <c r="H162" s="20">
        <v>1341.7400000000002</v>
      </c>
      <c r="I162" s="20">
        <v>1423.1100000000001</v>
      </c>
      <c r="J162" s="20">
        <v>1572.23</v>
      </c>
      <c r="K162" s="20">
        <v>1744.0500000000002</v>
      </c>
      <c r="L162" s="20">
        <v>1855.73</v>
      </c>
      <c r="M162" s="20">
        <v>1874.1100000000001</v>
      </c>
      <c r="N162" s="20">
        <v>1891.81</v>
      </c>
      <c r="O162" s="20">
        <v>1915.52</v>
      </c>
      <c r="P162" s="20">
        <v>1913.1100000000001</v>
      </c>
      <c r="Q162" s="20">
        <v>1905.4</v>
      </c>
      <c r="R162" s="20">
        <v>1866.4</v>
      </c>
      <c r="S162" s="20">
        <v>1791.7900000000004</v>
      </c>
      <c r="T162" s="20">
        <v>1763.9900000000002</v>
      </c>
      <c r="U162" s="20">
        <v>1734.63</v>
      </c>
      <c r="V162" s="20">
        <v>1792.88</v>
      </c>
      <c r="W162" s="20">
        <v>1787.92</v>
      </c>
      <c r="X162" s="20">
        <v>1881.9699999999998</v>
      </c>
      <c r="Y162" s="21">
        <v>1729.5900000000001</v>
      </c>
    </row>
    <row r="163" spans="1:25" ht="12.75">
      <c r="A163" s="35">
        <v>43297</v>
      </c>
      <c r="B163" s="77">
        <v>1606.23</v>
      </c>
      <c r="C163" s="20">
        <v>1341.0700000000002</v>
      </c>
      <c r="D163" s="20">
        <v>1324.9</v>
      </c>
      <c r="E163" s="20">
        <v>1260.23</v>
      </c>
      <c r="F163" s="20">
        <v>1224.4699999999998</v>
      </c>
      <c r="G163" s="20">
        <v>1291.85</v>
      </c>
      <c r="H163" s="20">
        <v>1348.1399999999999</v>
      </c>
      <c r="I163" s="20">
        <v>1498.6200000000003</v>
      </c>
      <c r="J163" s="20">
        <v>1892.67</v>
      </c>
      <c r="K163" s="20">
        <v>1985.46</v>
      </c>
      <c r="L163" s="20">
        <v>2026.92</v>
      </c>
      <c r="M163" s="20">
        <v>2028.0900000000001</v>
      </c>
      <c r="N163" s="20">
        <v>2016.6200000000003</v>
      </c>
      <c r="O163" s="20">
        <v>2066.93</v>
      </c>
      <c r="P163" s="20">
        <v>2060.58</v>
      </c>
      <c r="Q163" s="20">
        <v>1994.0900000000001</v>
      </c>
      <c r="R163" s="20">
        <v>1967.5900000000001</v>
      </c>
      <c r="S163" s="20">
        <v>1909.4500000000003</v>
      </c>
      <c r="T163" s="20">
        <v>1848.42</v>
      </c>
      <c r="U163" s="20">
        <v>1747.4699999999998</v>
      </c>
      <c r="V163" s="20">
        <v>1747.67</v>
      </c>
      <c r="W163" s="20">
        <v>1744.5700000000002</v>
      </c>
      <c r="X163" s="20">
        <v>1726.8200000000002</v>
      </c>
      <c r="Y163" s="21">
        <v>1634.1399999999999</v>
      </c>
    </row>
    <row r="164" spans="1:25" ht="12.75">
      <c r="A164" s="35">
        <v>43298</v>
      </c>
      <c r="B164" s="77">
        <v>1345.9500000000003</v>
      </c>
      <c r="C164" s="20">
        <v>1301.8700000000003</v>
      </c>
      <c r="D164" s="20">
        <v>1269.4299999999998</v>
      </c>
      <c r="E164" s="20">
        <v>1218.5700000000002</v>
      </c>
      <c r="F164" s="20">
        <v>1206.8400000000001</v>
      </c>
      <c r="G164" s="20">
        <v>1267.4500000000003</v>
      </c>
      <c r="H164" s="20">
        <v>1334.15</v>
      </c>
      <c r="I164" s="20">
        <v>1547.8300000000004</v>
      </c>
      <c r="J164" s="20">
        <v>1843.7400000000002</v>
      </c>
      <c r="K164" s="20">
        <v>1962.2900000000004</v>
      </c>
      <c r="L164" s="20">
        <v>1985.46</v>
      </c>
      <c r="M164" s="20">
        <v>2004.4500000000003</v>
      </c>
      <c r="N164" s="20">
        <v>1966.8200000000002</v>
      </c>
      <c r="O164" s="20">
        <v>1973.65</v>
      </c>
      <c r="P164" s="20">
        <v>1968.92</v>
      </c>
      <c r="Q164" s="20">
        <v>1992.52</v>
      </c>
      <c r="R164" s="20">
        <v>1989.3600000000001</v>
      </c>
      <c r="S164" s="20">
        <v>1947.1600000000003</v>
      </c>
      <c r="T164" s="20">
        <v>1913.0900000000001</v>
      </c>
      <c r="U164" s="20">
        <v>1818.2400000000002</v>
      </c>
      <c r="V164" s="20">
        <v>1821.88</v>
      </c>
      <c r="W164" s="20">
        <v>1826.9699999999998</v>
      </c>
      <c r="X164" s="20">
        <v>1742.5</v>
      </c>
      <c r="Y164" s="21">
        <v>1592.3400000000001</v>
      </c>
    </row>
    <row r="165" spans="1:25" ht="12.75">
      <c r="A165" s="35">
        <v>43299</v>
      </c>
      <c r="B165" s="77">
        <v>1368.8400000000001</v>
      </c>
      <c r="C165" s="20">
        <v>1294.8200000000002</v>
      </c>
      <c r="D165" s="20">
        <v>1192.7000000000003</v>
      </c>
      <c r="E165" s="20">
        <v>1145.19</v>
      </c>
      <c r="F165" s="20">
        <v>1120.3700000000003</v>
      </c>
      <c r="G165" s="20">
        <v>1227.69</v>
      </c>
      <c r="H165" s="20">
        <v>1328.9900000000002</v>
      </c>
      <c r="I165" s="20">
        <v>1438.8600000000001</v>
      </c>
      <c r="J165" s="20">
        <v>1774.2199999999998</v>
      </c>
      <c r="K165" s="20">
        <v>1944.13</v>
      </c>
      <c r="L165" s="20">
        <v>1973.94</v>
      </c>
      <c r="M165" s="20">
        <v>1981.4500000000003</v>
      </c>
      <c r="N165" s="20">
        <v>1974.69</v>
      </c>
      <c r="O165" s="20">
        <v>1961.75</v>
      </c>
      <c r="P165" s="20">
        <v>1939.6100000000001</v>
      </c>
      <c r="Q165" s="20">
        <v>1958.0300000000002</v>
      </c>
      <c r="R165" s="20">
        <v>1935.6600000000003</v>
      </c>
      <c r="S165" s="20">
        <v>1859.85</v>
      </c>
      <c r="T165" s="20">
        <v>1844.42</v>
      </c>
      <c r="U165" s="20">
        <v>1773.85</v>
      </c>
      <c r="V165" s="20">
        <v>1781.0500000000002</v>
      </c>
      <c r="W165" s="20">
        <v>1833.7900000000004</v>
      </c>
      <c r="X165" s="20">
        <v>1736.0700000000002</v>
      </c>
      <c r="Y165" s="21">
        <v>1372.1399999999999</v>
      </c>
    </row>
    <row r="166" spans="1:25" ht="12.75">
      <c r="A166" s="35">
        <v>43300</v>
      </c>
      <c r="B166" s="77">
        <v>1452.2599999999998</v>
      </c>
      <c r="C166" s="20">
        <v>1284.5499999999997</v>
      </c>
      <c r="D166" s="20">
        <v>1208.52</v>
      </c>
      <c r="E166" s="20">
        <v>1174.8600000000001</v>
      </c>
      <c r="F166" s="20">
        <v>1153.94</v>
      </c>
      <c r="G166" s="20">
        <v>1259.9</v>
      </c>
      <c r="H166" s="20">
        <v>1391.1399999999999</v>
      </c>
      <c r="I166" s="20">
        <v>1653.94</v>
      </c>
      <c r="J166" s="20">
        <v>1829.42</v>
      </c>
      <c r="K166" s="20">
        <v>1895.4299999999998</v>
      </c>
      <c r="L166" s="20">
        <v>1931.1399999999999</v>
      </c>
      <c r="M166" s="20">
        <v>1935.4900000000002</v>
      </c>
      <c r="N166" s="20">
        <v>1922.3000000000002</v>
      </c>
      <c r="O166" s="20">
        <v>1931.2599999999998</v>
      </c>
      <c r="P166" s="20">
        <v>1932.56</v>
      </c>
      <c r="Q166" s="20">
        <v>1930.3000000000002</v>
      </c>
      <c r="R166" s="20">
        <v>1931.42</v>
      </c>
      <c r="S166" s="20">
        <v>1908.5300000000002</v>
      </c>
      <c r="T166" s="20">
        <v>1891.06</v>
      </c>
      <c r="U166" s="20">
        <v>1842.8600000000001</v>
      </c>
      <c r="V166" s="20">
        <v>1825.6100000000001</v>
      </c>
      <c r="W166" s="20">
        <v>1861.3000000000002</v>
      </c>
      <c r="X166" s="20">
        <v>1729.81</v>
      </c>
      <c r="Y166" s="21">
        <v>1683.5500000000002</v>
      </c>
    </row>
    <row r="167" spans="1:25" ht="12.75">
      <c r="A167" s="35">
        <v>43301</v>
      </c>
      <c r="B167" s="77">
        <v>1306.23</v>
      </c>
      <c r="C167" s="20">
        <v>1284.38</v>
      </c>
      <c r="D167" s="20">
        <v>1227.0099999999998</v>
      </c>
      <c r="E167" s="20">
        <v>1180.1</v>
      </c>
      <c r="F167" s="20">
        <v>1163.0900000000001</v>
      </c>
      <c r="G167" s="20">
        <v>1222.27</v>
      </c>
      <c r="H167" s="20">
        <v>1271.0300000000002</v>
      </c>
      <c r="I167" s="20">
        <v>1390.31</v>
      </c>
      <c r="J167" s="20">
        <v>1783.77</v>
      </c>
      <c r="K167" s="20">
        <v>1928.52</v>
      </c>
      <c r="L167" s="20">
        <v>1957.3899999999999</v>
      </c>
      <c r="M167" s="20">
        <v>1961.8400000000001</v>
      </c>
      <c r="N167" s="20">
        <v>1950.92</v>
      </c>
      <c r="O167" s="20">
        <v>1941.48</v>
      </c>
      <c r="P167" s="20">
        <v>1939.0500000000002</v>
      </c>
      <c r="Q167" s="20">
        <v>1882.42</v>
      </c>
      <c r="R167" s="20">
        <v>1809.3200000000002</v>
      </c>
      <c r="S167" s="20">
        <v>1827.9299999999998</v>
      </c>
      <c r="T167" s="20">
        <v>1799.1600000000003</v>
      </c>
      <c r="U167" s="20">
        <v>1763.0800000000004</v>
      </c>
      <c r="V167" s="20">
        <v>1744.67</v>
      </c>
      <c r="W167" s="20">
        <v>1807.27</v>
      </c>
      <c r="X167" s="20">
        <v>1743.48</v>
      </c>
      <c r="Y167" s="21">
        <v>1434.3400000000001</v>
      </c>
    </row>
    <row r="168" spans="1:25" ht="12.75">
      <c r="A168" s="35">
        <v>43302</v>
      </c>
      <c r="B168" s="77">
        <v>1637.4500000000003</v>
      </c>
      <c r="C168" s="20">
        <v>1508.6399999999999</v>
      </c>
      <c r="D168" s="20">
        <v>1413.02</v>
      </c>
      <c r="E168" s="20">
        <v>1335.2999999999997</v>
      </c>
      <c r="F168" s="20">
        <v>1250.5300000000002</v>
      </c>
      <c r="G168" s="20">
        <v>1282.7199999999998</v>
      </c>
      <c r="H168" s="20">
        <v>1305.5700000000002</v>
      </c>
      <c r="I168" s="20">
        <v>1414.2199999999998</v>
      </c>
      <c r="J168" s="20">
        <v>1673.0700000000002</v>
      </c>
      <c r="K168" s="20">
        <v>1797.9299999999998</v>
      </c>
      <c r="L168" s="20">
        <v>1816.9900000000002</v>
      </c>
      <c r="M168" s="20">
        <v>1887.0900000000001</v>
      </c>
      <c r="N168" s="20">
        <v>1880.7400000000002</v>
      </c>
      <c r="O168" s="20">
        <v>1920.6100000000001</v>
      </c>
      <c r="P168" s="20">
        <v>1915.19</v>
      </c>
      <c r="Q168" s="20">
        <v>1930.7800000000002</v>
      </c>
      <c r="R168" s="20">
        <v>1912.7000000000003</v>
      </c>
      <c r="S168" s="20">
        <v>1867.63</v>
      </c>
      <c r="T168" s="20">
        <v>1864.94</v>
      </c>
      <c r="U168" s="20">
        <v>1784.81</v>
      </c>
      <c r="V168" s="20">
        <v>1850.02</v>
      </c>
      <c r="W168" s="20">
        <v>1924.1600000000003</v>
      </c>
      <c r="X168" s="20">
        <v>1769.44</v>
      </c>
      <c r="Y168" s="21">
        <v>1676.2000000000003</v>
      </c>
    </row>
    <row r="169" spans="1:25" ht="12.75">
      <c r="A169" s="35">
        <v>43303</v>
      </c>
      <c r="B169" s="77">
        <v>1677.52</v>
      </c>
      <c r="C169" s="20">
        <v>1406.5</v>
      </c>
      <c r="D169" s="20">
        <v>1359.0900000000001</v>
      </c>
      <c r="E169" s="20">
        <v>1308.3300000000004</v>
      </c>
      <c r="F169" s="20">
        <v>1267.7400000000002</v>
      </c>
      <c r="G169" s="20">
        <v>1280.81</v>
      </c>
      <c r="H169" s="20">
        <v>1286.1799999999998</v>
      </c>
      <c r="I169" s="20">
        <v>1336.38</v>
      </c>
      <c r="J169" s="20">
        <v>1647.15</v>
      </c>
      <c r="K169" s="20">
        <v>1785.5400000000004</v>
      </c>
      <c r="L169" s="20">
        <v>1875.75</v>
      </c>
      <c r="M169" s="20">
        <v>1900.9100000000003</v>
      </c>
      <c r="N169" s="20">
        <v>1911.44</v>
      </c>
      <c r="O169" s="20">
        <v>1927.3400000000001</v>
      </c>
      <c r="P169" s="20">
        <v>1927.3300000000004</v>
      </c>
      <c r="Q169" s="20">
        <v>1933.8000000000002</v>
      </c>
      <c r="R169" s="20">
        <v>1918.2900000000004</v>
      </c>
      <c r="S169" s="20">
        <v>1874.5099999999998</v>
      </c>
      <c r="T169" s="20">
        <v>1872.2800000000002</v>
      </c>
      <c r="U169" s="20">
        <v>1814.4100000000003</v>
      </c>
      <c r="V169" s="20">
        <v>1875.3700000000003</v>
      </c>
      <c r="W169" s="20">
        <v>1921.2599999999998</v>
      </c>
      <c r="X169" s="20">
        <v>1856.0700000000002</v>
      </c>
      <c r="Y169" s="21">
        <v>1740.56</v>
      </c>
    </row>
    <row r="170" spans="1:25" ht="12.75">
      <c r="A170" s="35">
        <v>43304</v>
      </c>
      <c r="B170" s="77">
        <v>1576.15</v>
      </c>
      <c r="C170" s="20">
        <v>1369.9900000000002</v>
      </c>
      <c r="D170" s="20">
        <v>1355.3300000000004</v>
      </c>
      <c r="E170" s="20">
        <v>1271.56</v>
      </c>
      <c r="F170" s="20">
        <v>1253.6100000000001</v>
      </c>
      <c r="G170" s="20">
        <v>1309.3600000000001</v>
      </c>
      <c r="H170" s="20">
        <v>1351.2000000000003</v>
      </c>
      <c r="I170" s="20">
        <v>1585.75</v>
      </c>
      <c r="J170" s="20">
        <v>1848.8400000000001</v>
      </c>
      <c r="K170" s="20">
        <v>1866.8400000000001</v>
      </c>
      <c r="L170" s="20">
        <v>1922.5300000000002</v>
      </c>
      <c r="M170" s="20">
        <v>1918.1399999999999</v>
      </c>
      <c r="N170" s="20">
        <v>1917.56</v>
      </c>
      <c r="O170" s="20">
        <v>1919.4</v>
      </c>
      <c r="P170" s="20">
        <v>1910.4500000000003</v>
      </c>
      <c r="Q170" s="20">
        <v>1914.7900000000004</v>
      </c>
      <c r="R170" s="20">
        <v>1899.0900000000001</v>
      </c>
      <c r="S170" s="20">
        <v>1873.1200000000003</v>
      </c>
      <c r="T170" s="20">
        <v>1793.96</v>
      </c>
      <c r="U170" s="20">
        <v>1770.9699999999998</v>
      </c>
      <c r="V170" s="20">
        <v>1794.06</v>
      </c>
      <c r="W170" s="20">
        <v>1849.7000000000003</v>
      </c>
      <c r="X170" s="20">
        <v>1795.0099999999998</v>
      </c>
      <c r="Y170" s="21">
        <v>1574.46</v>
      </c>
    </row>
    <row r="171" spans="1:25" ht="12.75">
      <c r="A171" s="35">
        <v>43305</v>
      </c>
      <c r="B171" s="77">
        <v>1334.92</v>
      </c>
      <c r="C171" s="20">
        <v>1311.23</v>
      </c>
      <c r="D171" s="20">
        <v>1226.6600000000003</v>
      </c>
      <c r="E171" s="20">
        <v>1203.9299999999998</v>
      </c>
      <c r="F171" s="20">
        <v>1196.67</v>
      </c>
      <c r="G171" s="20">
        <v>1263.1600000000003</v>
      </c>
      <c r="H171" s="20">
        <v>1333.1100000000001</v>
      </c>
      <c r="I171" s="20">
        <v>1500.96</v>
      </c>
      <c r="J171" s="20">
        <v>1776.65</v>
      </c>
      <c r="K171" s="20">
        <v>1820.42</v>
      </c>
      <c r="L171" s="20">
        <v>1869.31</v>
      </c>
      <c r="M171" s="20">
        <v>1848.48</v>
      </c>
      <c r="N171" s="20">
        <v>1837.9500000000003</v>
      </c>
      <c r="O171" s="20">
        <v>1864.7000000000003</v>
      </c>
      <c r="P171" s="20">
        <v>1855.7400000000002</v>
      </c>
      <c r="Q171" s="20">
        <v>1880.3700000000003</v>
      </c>
      <c r="R171" s="20">
        <v>1876.06</v>
      </c>
      <c r="S171" s="20">
        <v>1839.4500000000003</v>
      </c>
      <c r="T171" s="20">
        <v>1800.3300000000004</v>
      </c>
      <c r="U171" s="20">
        <v>1768.7400000000002</v>
      </c>
      <c r="V171" s="20">
        <v>1783.73</v>
      </c>
      <c r="W171" s="20">
        <v>1834</v>
      </c>
      <c r="X171" s="20">
        <v>1914.48</v>
      </c>
      <c r="Y171" s="21">
        <v>1499.15</v>
      </c>
    </row>
    <row r="172" spans="1:25" ht="12.75">
      <c r="A172" s="35">
        <v>43306</v>
      </c>
      <c r="B172" s="77">
        <v>1526.4299999999998</v>
      </c>
      <c r="C172" s="20">
        <v>1263.1799999999998</v>
      </c>
      <c r="D172" s="20">
        <v>1218.1100000000001</v>
      </c>
      <c r="E172" s="20">
        <v>1162.25</v>
      </c>
      <c r="F172" s="20">
        <v>1126.7199999999998</v>
      </c>
      <c r="G172" s="20">
        <v>1236.8300000000004</v>
      </c>
      <c r="H172" s="20">
        <v>1454.2900000000004</v>
      </c>
      <c r="I172" s="20">
        <v>1705.27</v>
      </c>
      <c r="J172" s="20">
        <v>1859.4100000000003</v>
      </c>
      <c r="K172" s="20">
        <v>1889.15</v>
      </c>
      <c r="L172" s="20">
        <v>1900.48</v>
      </c>
      <c r="M172" s="20">
        <v>1913.4299999999998</v>
      </c>
      <c r="N172" s="20">
        <v>1910.5</v>
      </c>
      <c r="O172" s="20">
        <v>1907.4299999999998</v>
      </c>
      <c r="P172" s="20">
        <v>1910.5900000000001</v>
      </c>
      <c r="Q172" s="20">
        <v>1922.2400000000002</v>
      </c>
      <c r="R172" s="20">
        <v>1913.8400000000001</v>
      </c>
      <c r="S172" s="20">
        <v>1902.81</v>
      </c>
      <c r="T172" s="20">
        <v>1889.94</v>
      </c>
      <c r="U172" s="20">
        <v>1874.3600000000001</v>
      </c>
      <c r="V172" s="20">
        <v>1877.38</v>
      </c>
      <c r="W172" s="20">
        <v>1914.5400000000004</v>
      </c>
      <c r="X172" s="20">
        <v>1890.0500000000002</v>
      </c>
      <c r="Y172" s="21">
        <v>1737.5300000000002</v>
      </c>
    </row>
    <row r="173" spans="1:25" ht="12.75">
      <c r="A173" s="35">
        <v>43307</v>
      </c>
      <c r="B173" s="77">
        <v>1557.7400000000002</v>
      </c>
      <c r="C173" s="20">
        <v>1288.4699999999998</v>
      </c>
      <c r="D173" s="20">
        <v>1217.3899999999999</v>
      </c>
      <c r="E173" s="20">
        <v>1173.1200000000003</v>
      </c>
      <c r="F173" s="20">
        <v>1153.06</v>
      </c>
      <c r="G173" s="20">
        <v>1239.71</v>
      </c>
      <c r="H173" s="20">
        <v>1446.6</v>
      </c>
      <c r="I173" s="20">
        <v>1636.9900000000002</v>
      </c>
      <c r="J173" s="20">
        <v>1808.8400000000001</v>
      </c>
      <c r="K173" s="20">
        <v>1874.5800000000004</v>
      </c>
      <c r="L173" s="20">
        <v>1928.4500000000003</v>
      </c>
      <c r="M173" s="20">
        <v>1914.98</v>
      </c>
      <c r="N173" s="20">
        <v>1928.1</v>
      </c>
      <c r="O173" s="20">
        <v>1935.5700000000002</v>
      </c>
      <c r="P173" s="20">
        <v>1951.9900000000002</v>
      </c>
      <c r="Q173" s="20">
        <v>1977.4500000000003</v>
      </c>
      <c r="R173" s="20">
        <v>1980.73</v>
      </c>
      <c r="S173" s="20">
        <v>1895.6100000000001</v>
      </c>
      <c r="T173" s="20">
        <v>1836.25</v>
      </c>
      <c r="U173" s="20">
        <v>1828.6100000000001</v>
      </c>
      <c r="V173" s="20">
        <v>1828.67</v>
      </c>
      <c r="W173" s="20">
        <v>1864.46</v>
      </c>
      <c r="X173" s="20">
        <v>1849.7900000000004</v>
      </c>
      <c r="Y173" s="21">
        <v>1713.2599999999998</v>
      </c>
    </row>
    <row r="174" spans="1:25" ht="12.75">
      <c r="A174" s="35">
        <v>43308</v>
      </c>
      <c r="B174" s="77">
        <v>1462.6600000000003</v>
      </c>
      <c r="C174" s="20">
        <v>1279.1399999999999</v>
      </c>
      <c r="D174" s="20">
        <v>1204.1600000000003</v>
      </c>
      <c r="E174" s="20">
        <v>1155.5</v>
      </c>
      <c r="F174" s="20">
        <v>1138.42</v>
      </c>
      <c r="G174" s="20">
        <v>1212.23</v>
      </c>
      <c r="H174" s="20">
        <v>1338.7400000000002</v>
      </c>
      <c r="I174" s="20">
        <v>1697.48</v>
      </c>
      <c r="J174" s="20">
        <v>1885.7199999999998</v>
      </c>
      <c r="K174" s="20">
        <v>1926.8899999999999</v>
      </c>
      <c r="L174" s="20">
        <v>1932.6600000000003</v>
      </c>
      <c r="M174" s="20">
        <v>1937.2000000000003</v>
      </c>
      <c r="N174" s="20">
        <v>1946.15</v>
      </c>
      <c r="O174" s="20">
        <v>1955.67</v>
      </c>
      <c r="P174" s="20">
        <v>1962.85</v>
      </c>
      <c r="Q174" s="20">
        <v>1974.13</v>
      </c>
      <c r="R174" s="20">
        <v>1970.02</v>
      </c>
      <c r="S174" s="20">
        <v>1936.13</v>
      </c>
      <c r="T174" s="20">
        <v>1890.2400000000002</v>
      </c>
      <c r="U174" s="20">
        <v>1871.46</v>
      </c>
      <c r="V174" s="20">
        <v>1915.7199999999998</v>
      </c>
      <c r="W174" s="20">
        <v>1935.7000000000003</v>
      </c>
      <c r="X174" s="20">
        <v>1841.2900000000004</v>
      </c>
      <c r="Y174" s="21">
        <v>1808.7000000000003</v>
      </c>
    </row>
    <row r="175" spans="1:25" ht="12.75">
      <c r="A175" s="35">
        <v>43309</v>
      </c>
      <c r="B175" s="77">
        <v>1770.5900000000001</v>
      </c>
      <c r="C175" s="20">
        <v>1662.77</v>
      </c>
      <c r="D175" s="20">
        <v>1400.17</v>
      </c>
      <c r="E175" s="20">
        <v>1282.67</v>
      </c>
      <c r="F175" s="20">
        <v>1251.4100000000003</v>
      </c>
      <c r="G175" s="20">
        <v>1319.1100000000001</v>
      </c>
      <c r="H175" s="20">
        <v>1384.0300000000002</v>
      </c>
      <c r="I175" s="20">
        <v>1686.2400000000002</v>
      </c>
      <c r="J175" s="20">
        <v>1867.56</v>
      </c>
      <c r="K175" s="20">
        <v>1926.2000000000003</v>
      </c>
      <c r="L175" s="20">
        <v>1926</v>
      </c>
      <c r="M175" s="20">
        <v>1928.1799999999998</v>
      </c>
      <c r="N175" s="20">
        <v>1926.9</v>
      </c>
      <c r="O175" s="20">
        <v>1934.96</v>
      </c>
      <c r="P175" s="20">
        <v>1954.31</v>
      </c>
      <c r="Q175" s="20">
        <v>1932.73</v>
      </c>
      <c r="R175" s="20">
        <v>1933.8000000000002</v>
      </c>
      <c r="S175" s="20">
        <v>1933.77</v>
      </c>
      <c r="T175" s="20">
        <v>1933.8300000000004</v>
      </c>
      <c r="U175" s="20">
        <v>1933.5400000000004</v>
      </c>
      <c r="V175" s="20">
        <v>1943.7900000000004</v>
      </c>
      <c r="W175" s="20">
        <v>1966.5900000000001</v>
      </c>
      <c r="X175" s="20">
        <v>1914.8899999999999</v>
      </c>
      <c r="Y175" s="21">
        <v>1829.1</v>
      </c>
    </row>
    <row r="176" spans="1:25" ht="12.75">
      <c r="A176" s="35">
        <v>43310</v>
      </c>
      <c r="B176" s="77">
        <v>1774.9699999999998</v>
      </c>
      <c r="C176" s="20">
        <v>1621.75</v>
      </c>
      <c r="D176" s="20">
        <v>1359.1100000000001</v>
      </c>
      <c r="E176" s="20">
        <v>1268.56</v>
      </c>
      <c r="F176" s="20">
        <v>1227.9299999999998</v>
      </c>
      <c r="G176" s="20">
        <v>1246.8600000000001</v>
      </c>
      <c r="H176" s="20">
        <v>1320.96</v>
      </c>
      <c r="I176" s="20">
        <v>1381.98</v>
      </c>
      <c r="J176" s="20">
        <v>1755.6799999999998</v>
      </c>
      <c r="K176" s="20">
        <v>1843.94</v>
      </c>
      <c r="L176" s="20">
        <v>1888.8300000000004</v>
      </c>
      <c r="M176" s="20">
        <v>1898.1</v>
      </c>
      <c r="N176" s="20">
        <v>1898.8400000000001</v>
      </c>
      <c r="O176" s="20">
        <v>1907.4699999999998</v>
      </c>
      <c r="P176" s="20">
        <v>1916.9500000000003</v>
      </c>
      <c r="Q176" s="20">
        <v>1918.17</v>
      </c>
      <c r="R176" s="20">
        <v>1896.56</v>
      </c>
      <c r="S176" s="20">
        <v>1891.2199999999998</v>
      </c>
      <c r="T176" s="20">
        <v>1850.8200000000002</v>
      </c>
      <c r="U176" s="20">
        <v>1844.8400000000001</v>
      </c>
      <c r="V176" s="20">
        <v>1848.48</v>
      </c>
      <c r="W176" s="20">
        <v>1873.8700000000003</v>
      </c>
      <c r="X176" s="20">
        <v>1872.96</v>
      </c>
      <c r="Y176" s="21">
        <v>1813.8600000000001</v>
      </c>
    </row>
    <row r="177" spans="1:25" ht="12.75">
      <c r="A177" s="35">
        <v>43311</v>
      </c>
      <c r="B177" s="77">
        <v>1336.77</v>
      </c>
      <c r="C177" s="20">
        <v>1265.6399999999999</v>
      </c>
      <c r="D177" s="20">
        <v>1211.4100000000003</v>
      </c>
      <c r="E177" s="20">
        <v>1195.31</v>
      </c>
      <c r="F177" s="20">
        <v>1171.94</v>
      </c>
      <c r="G177" s="20">
        <v>1239.73</v>
      </c>
      <c r="H177" s="20">
        <v>1302.6600000000003</v>
      </c>
      <c r="I177" s="20">
        <v>1606.94</v>
      </c>
      <c r="J177" s="20">
        <v>1845.0500000000002</v>
      </c>
      <c r="K177" s="20">
        <v>1943.4500000000003</v>
      </c>
      <c r="L177" s="20">
        <v>1968.15</v>
      </c>
      <c r="M177" s="20">
        <v>1973.6</v>
      </c>
      <c r="N177" s="20">
        <v>1966.0900000000001</v>
      </c>
      <c r="O177" s="20">
        <v>1970.27</v>
      </c>
      <c r="P177" s="20">
        <v>1971.9</v>
      </c>
      <c r="Q177" s="20">
        <v>1987.63</v>
      </c>
      <c r="R177" s="20">
        <v>1978.21</v>
      </c>
      <c r="S177" s="20">
        <v>1951.1799999999998</v>
      </c>
      <c r="T177" s="20">
        <v>1917.65</v>
      </c>
      <c r="U177" s="20">
        <v>1839.4</v>
      </c>
      <c r="V177" s="20">
        <v>1886.15</v>
      </c>
      <c r="W177" s="20">
        <v>1891.7599999999998</v>
      </c>
      <c r="X177" s="20">
        <v>1834.77</v>
      </c>
      <c r="Y177" s="21">
        <v>1623.4500000000003</v>
      </c>
    </row>
    <row r="178" spans="1:25" ht="12.75">
      <c r="A178" s="35">
        <v>43312</v>
      </c>
      <c r="B178" s="77">
        <v>1206.8300000000004</v>
      </c>
      <c r="C178" s="20">
        <v>1192.0700000000002</v>
      </c>
      <c r="D178" s="20">
        <v>1157.3899999999999</v>
      </c>
      <c r="E178" s="20">
        <v>1083.63</v>
      </c>
      <c r="F178" s="20">
        <v>1060.7000000000003</v>
      </c>
      <c r="G178" s="20">
        <v>1147.04</v>
      </c>
      <c r="H178" s="20">
        <v>1195.54</v>
      </c>
      <c r="I178" s="20">
        <v>1431.7000000000003</v>
      </c>
      <c r="J178" s="20">
        <v>1812.4</v>
      </c>
      <c r="K178" s="20">
        <v>1858.9699999999998</v>
      </c>
      <c r="L178" s="20">
        <v>1928.8600000000001</v>
      </c>
      <c r="M178" s="20">
        <v>1928.98</v>
      </c>
      <c r="N178" s="20">
        <v>1926.4299999999998</v>
      </c>
      <c r="O178" s="20">
        <v>1915.6799999999998</v>
      </c>
      <c r="P178" s="20">
        <v>1915.7199999999998</v>
      </c>
      <c r="Q178" s="20">
        <v>1926.4500000000003</v>
      </c>
      <c r="R178" s="20">
        <v>1925.38</v>
      </c>
      <c r="S178" s="20">
        <v>1901.46</v>
      </c>
      <c r="T178" s="20">
        <v>1865.48</v>
      </c>
      <c r="U178" s="20">
        <v>1840.0700000000002</v>
      </c>
      <c r="V178" s="20">
        <v>1850.98</v>
      </c>
      <c r="W178" s="20">
        <v>1866.1799999999998</v>
      </c>
      <c r="X178" s="20">
        <v>1782.8200000000002</v>
      </c>
      <c r="Y178" s="21">
        <v>1564.15</v>
      </c>
    </row>
    <row r="180" spans="1:25" ht="33" customHeight="1">
      <c r="A180" s="250" t="s">
        <v>140</v>
      </c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250"/>
    </row>
    <row r="181" ht="13.5" thickBot="1"/>
    <row r="182" spans="1:25" ht="13.5" thickBot="1">
      <c r="A182" s="245" t="s">
        <v>62</v>
      </c>
      <c r="B182" s="247" t="s">
        <v>129</v>
      </c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9"/>
    </row>
    <row r="183" spans="1:25" ht="24.75" thickBot="1">
      <c r="A183" s="246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43282</v>
      </c>
      <c r="B184" s="33">
        <v>3003.29</v>
      </c>
      <c r="C184" s="33">
        <v>2812.2000000000003</v>
      </c>
      <c r="D184" s="33">
        <v>2744.56</v>
      </c>
      <c r="E184" s="33">
        <v>2732.87</v>
      </c>
      <c r="F184" s="33">
        <v>2728.85</v>
      </c>
      <c r="G184" s="33">
        <v>2724.82</v>
      </c>
      <c r="H184" s="33">
        <v>2740.89</v>
      </c>
      <c r="I184" s="33">
        <v>2790.57</v>
      </c>
      <c r="J184" s="33">
        <v>2934.41</v>
      </c>
      <c r="K184" s="33">
        <v>3232.19</v>
      </c>
      <c r="L184" s="33">
        <v>3312.02</v>
      </c>
      <c r="M184" s="33">
        <v>3325.69</v>
      </c>
      <c r="N184" s="33">
        <v>3374.19</v>
      </c>
      <c r="O184" s="33">
        <v>3326.01</v>
      </c>
      <c r="P184" s="33">
        <v>3418.77</v>
      </c>
      <c r="Q184" s="33">
        <v>3317.12</v>
      </c>
      <c r="R184" s="33">
        <v>3304.83</v>
      </c>
      <c r="S184" s="33">
        <v>3281.09</v>
      </c>
      <c r="T184" s="33">
        <v>3249.7200000000003</v>
      </c>
      <c r="U184" s="33">
        <v>3201.66</v>
      </c>
      <c r="V184" s="33">
        <v>3222.02</v>
      </c>
      <c r="W184" s="33">
        <v>3302.92</v>
      </c>
      <c r="X184" s="33">
        <v>3255.33</v>
      </c>
      <c r="Y184" s="33">
        <v>3126.93</v>
      </c>
    </row>
    <row r="185" spans="1:25" ht="12.75">
      <c r="A185" s="35">
        <v>43283</v>
      </c>
      <c r="B185" s="77">
        <v>2759.78</v>
      </c>
      <c r="C185" s="20">
        <v>2630.44</v>
      </c>
      <c r="D185" s="20">
        <v>2583.43</v>
      </c>
      <c r="E185" s="20">
        <v>2547.42</v>
      </c>
      <c r="F185" s="20">
        <v>2525.04</v>
      </c>
      <c r="G185" s="20">
        <v>2602.21</v>
      </c>
      <c r="H185" s="20">
        <v>2784.86</v>
      </c>
      <c r="I185" s="20">
        <v>3105.39</v>
      </c>
      <c r="J185" s="20">
        <v>3312.06</v>
      </c>
      <c r="K185" s="20">
        <v>3424.81</v>
      </c>
      <c r="L185" s="20">
        <v>3485.57</v>
      </c>
      <c r="M185" s="20">
        <v>3543.58</v>
      </c>
      <c r="N185" s="20">
        <v>3501.86</v>
      </c>
      <c r="O185" s="20">
        <v>3513.71</v>
      </c>
      <c r="P185" s="20">
        <v>3484.82</v>
      </c>
      <c r="Q185" s="20">
        <v>3500.12</v>
      </c>
      <c r="R185" s="20">
        <v>3491.14</v>
      </c>
      <c r="S185" s="20">
        <v>3381.03</v>
      </c>
      <c r="T185" s="20">
        <v>3306.78</v>
      </c>
      <c r="U185" s="20">
        <v>3265.7400000000002</v>
      </c>
      <c r="V185" s="20">
        <v>3264.19</v>
      </c>
      <c r="W185" s="20">
        <v>3291.19</v>
      </c>
      <c r="X185" s="20">
        <v>3186.53</v>
      </c>
      <c r="Y185" s="21">
        <v>3021.23</v>
      </c>
    </row>
    <row r="186" spans="1:25" ht="12.75">
      <c r="A186" s="35">
        <v>43284</v>
      </c>
      <c r="B186" s="77">
        <v>2800.84</v>
      </c>
      <c r="C186" s="20">
        <v>2671.35</v>
      </c>
      <c r="D186" s="20">
        <v>2622.42</v>
      </c>
      <c r="E186" s="20">
        <v>2572.04</v>
      </c>
      <c r="F186" s="20">
        <v>2586.14</v>
      </c>
      <c r="G186" s="20">
        <v>2660.9900000000002</v>
      </c>
      <c r="H186" s="20">
        <v>2764.71</v>
      </c>
      <c r="I186" s="20">
        <v>3027.73</v>
      </c>
      <c r="J186" s="20">
        <v>3285.98</v>
      </c>
      <c r="K186" s="20">
        <v>3409.77</v>
      </c>
      <c r="L186" s="20">
        <v>3412.83</v>
      </c>
      <c r="M186" s="20">
        <v>3421.15</v>
      </c>
      <c r="N186" s="20">
        <v>3433.36</v>
      </c>
      <c r="O186" s="20">
        <v>3476.15</v>
      </c>
      <c r="P186" s="20">
        <v>3475.58</v>
      </c>
      <c r="Q186" s="20">
        <v>3492.73</v>
      </c>
      <c r="R186" s="20">
        <v>3460.2400000000002</v>
      </c>
      <c r="S186" s="20">
        <v>3336.9</v>
      </c>
      <c r="T186" s="20">
        <v>3288.21</v>
      </c>
      <c r="U186" s="20">
        <v>3264.81</v>
      </c>
      <c r="V186" s="20">
        <v>3266.36</v>
      </c>
      <c r="W186" s="20">
        <v>3281.4</v>
      </c>
      <c r="X186" s="20">
        <v>3170.5</v>
      </c>
      <c r="Y186" s="21">
        <v>2971.46</v>
      </c>
    </row>
    <row r="187" spans="1:25" ht="12.75">
      <c r="A187" s="35">
        <v>43285</v>
      </c>
      <c r="B187" s="77">
        <v>2805.54</v>
      </c>
      <c r="C187" s="20">
        <v>2634.76</v>
      </c>
      <c r="D187" s="20">
        <v>2512.75</v>
      </c>
      <c r="E187" s="20">
        <v>2500.9900000000002</v>
      </c>
      <c r="F187" s="20">
        <v>2508.73</v>
      </c>
      <c r="G187" s="20">
        <v>2594.71</v>
      </c>
      <c r="H187" s="20">
        <v>2733.23</v>
      </c>
      <c r="I187" s="20">
        <v>2993.75</v>
      </c>
      <c r="J187" s="20">
        <v>3288.05</v>
      </c>
      <c r="K187" s="20">
        <v>3335.4</v>
      </c>
      <c r="L187" s="20">
        <v>3465.05</v>
      </c>
      <c r="M187" s="20">
        <v>3484.4</v>
      </c>
      <c r="N187" s="20">
        <v>3452.31</v>
      </c>
      <c r="O187" s="20">
        <v>3484.38</v>
      </c>
      <c r="P187" s="20">
        <v>3457.11</v>
      </c>
      <c r="Q187" s="20">
        <v>3521.4</v>
      </c>
      <c r="R187" s="20">
        <v>3470.08</v>
      </c>
      <c r="S187" s="20">
        <v>3375.4900000000002</v>
      </c>
      <c r="T187" s="20">
        <v>3319.25</v>
      </c>
      <c r="U187" s="20">
        <v>3297.81</v>
      </c>
      <c r="V187" s="20">
        <v>3309.94</v>
      </c>
      <c r="W187" s="20">
        <v>3323.68</v>
      </c>
      <c r="X187" s="20">
        <v>3279.78</v>
      </c>
      <c r="Y187" s="21">
        <v>3055.4</v>
      </c>
    </row>
    <row r="188" spans="1:25" ht="12.75">
      <c r="A188" s="35">
        <v>43286</v>
      </c>
      <c r="B188" s="77">
        <v>2835.05</v>
      </c>
      <c r="C188" s="20">
        <v>2693.43</v>
      </c>
      <c r="D188" s="20">
        <v>2594.18</v>
      </c>
      <c r="E188" s="20">
        <v>2577.68</v>
      </c>
      <c r="F188" s="20">
        <v>2590.33</v>
      </c>
      <c r="G188" s="20">
        <v>2622.12</v>
      </c>
      <c r="H188" s="20">
        <v>2776.4</v>
      </c>
      <c r="I188" s="20">
        <v>2981.03</v>
      </c>
      <c r="J188" s="20">
        <v>3291.4500000000003</v>
      </c>
      <c r="K188" s="20">
        <v>3347.36</v>
      </c>
      <c r="L188" s="20">
        <v>3348.56</v>
      </c>
      <c r="M188" s="20">
        <v>3355.7000000000003</v>
      </c>
      <c r="N188" s="20">
        <v>3351.41</v>
      </c>
      <c r="O188" s="20">
        <v>3336.84</v>
      </c>
      <c r="P188" s="20">
        <v>3336.27</v>
      </c>
      <c r="Q188" s="20">
        <v>3402.43</v>
      </c>
      <c r="R188" s="20">
        <v>3349.31</v>
      </c>
      <c r="S188" s="20">
        <v>3299.33</v>
      </c>
      <c r="T188" s="20">
        <v>3295.42</v>
      </c>
      <c r="U188" s="20">
        <v>3280.81</v>
      </c>
      <c r="V188" s="20">
        <v>3288.06</v>
      </c>
      <c r="W188" s="20">
        <v>3304.63</v>
      </c>
      <c r="X188" s="20">
        <v>3206.84</v>
      </c>
      <c r="Y188" s="21">
        <v>2994.53</v>
      </c>
    </row>
    <row r="189" spans="1:25" ht="12.75">
      <c r="A189" s="35">
        <v>43287</v>
      </c>
      <c r="B189" s="77">
        <v>2805.92</v>
      </c>
      <c r="C189" s="20">
        <v>2685.42</v>
      </c>
      <c r="D189" s="20">
        <v>2607.25</v>
      </c>
      <c r="E189" s="20">
        <v>2601.54</v>
      </c>
      <c r="F189" s="20">
        <v>2599.94</v>
      </c>
      <c r="G189" s="20">
        <v>2634.27</v>
      </c>
      <c r="H189" s="20">
        <v>2799.25</v>
      </c>
      <c r="I189" s="20">
        <v>3014.91</v>
      </c>
      <c r="J189" s="20">
        <v>3297.94</v>
      </c>
      <c r="K189" s="20">
        <v>3357.62</v>
      </c>
      <c r="L189" s="20">
        <v>3422.17</v>
      </c>
      <c r="M189" s="20">
        <v>3439.41</v>
      </c>
      <c r="N189" s="20">
        <v>3361.41</v>
      </c>
      <c r="O189" s="20">
        <v>3331.42</v>
      </c>
      <c r="P189" s="20">
        <v>3334.67</v>
      </c>
      <c r="Q189" s="20">
        <v>3473.75</v>
      </c>
      <c r="R189" s="20">
        <v>3489.92</v>
      </c>
      <c r="S189" s="20">
        <v>3348.62</v>
      </c>
      <c r="T189" s="20">
        <v>3279.23</v>
      </c>
      <c r="U189" s="20">
        <v>3268.2200000000003</v>
      </c>
      <c r="V189" s="20">
        <v>3285.8</v>
      </c>
      <c r="W189" s="20">
        <v>3306.07</v>
      </c>
      <c r="X189" s="20">
        <v>3309.05</v>
      </c>
      <c r="Y189" s="21">
        <v>3117.4900000000002</v>
      </c>
    </row>
    <row r="190" spans="1:25" ht="12.75">
      <c r="A190" s="35">
        <v>43288</v>
      </c>
      <c r="B190" s="77">
        <v>2925.86</v>
      </c>
      <c r="C190" s="20">
        <v>2803.53</v>
      </c>
      <c r="D190" s="20">
        <v>2792.85</v>
      </c>
      <c r="E190" s="20">
        <v>2780.4100000000003</v>
      </c>
      <c r="F190" s="20">
        <v>2767.11</v>
      </c>
      <c r="G190" s="20">
        <v>2770.58</v>
      </c>
      <c r="H190" s="20">
        <v>2767.2000000000003</v>
      </c>
      <c r="I190" s="20">
        <v>2820.67</v>
      </c>
      <c r="J190" s="20">
        <v>3028.48</v>
      </c>
      <c r="K190" s="20">
        <v>3302.39</v>
      </c>
      <c r="L190" s="20">
        <v>3321.71</v>
      </c>
      <c r="M190" s="20">
        <v>3324.07</v>
      </c>
      <c r="N190" s="20">
        <v>3348.94</v>
      </c>
      <c r="O190" s="20">
        <v>3405.09</v>
      </c>
      <c r="P190" s="20">
        <v>3433</v>
      </c>
      <c r="Q190" s="20">
        <v>3437.59</v>
      </c>
      <c r="R190" s="20">
        <v>3370.16</v>
      </c>
      <c r="S190" s="20">
        <v>3350.12</v>
      </c>
      <c r="T190" s="20">
        <v>3271.9500000000003</v>
      </c>
      <c r="U190" s="20">
        <v>3261.9500000000003</v>
      </c>
      <c r="V190" s="20">
        <v>3274.62</v>
      </c>
      <c r="W190" s="20">
        <v>3293.62</v>
      </c>
      <c r="X190" s="20">
        <v>3370.89</v>
      </c>
      <c r="Y190" s="21">
        <v>2993.17</v>
      </c>
    </row>
    <row r="191" spans="1:25" ht="12.75">
      <c r="A191" s="35">
        <v>43289</v>
      </c>
      <c r="B191" s="77">
        <v>2966.79</v>
      </c>
      <c r="C191" s="20">
        <v>2789.07</v>
      </c>
      <c r="D191" s="20">
        <v>2763.7400000000002</v>
      </c>
      <c r="E191" s="20">
        <v>2736.9500000000003</v>
      </c>
      <c r="F191" s="20">
        <v>2728.12</v>
      </c>
      <c r="G191" s="20">
        <v>2744.19</v>
      </c>
      <c r="H191" s="20">
        <v>2753.68</v>
      </c>
      <c r="I191" s="20">
        <v>2749.52</v>
      </c>
      <c r="J191" s="20">
        <v>2888.78</v>
      </c>
      <c r="K191" s="20">
        <v>3083.63</v>
      </c>
      <c r="L191" s="20">
        <v>3178.18</v>
      </c>
      <c r="M191" s="20">
        <v>3164.4900000000002</v>
      </c>
      <c r="N191" s="20">
        <v>3213.43</v>
      </c>
      <c r="O191" s="20">
        <v>3200.4700000000003</v>
      </c>
      <c r="P191" s="20">
        <v>3199.48</v>
      </c>
      <c r="Q191" s="20">
        <v>3232.9500000000003</v>
      </c>
      <c r="R191" s="20">
        <v>3150.7200000000003</v>
      </c>
      <c r="S191" s="20">
        <v>2999.8</v>
      </c>
      <c r="T191" s="20">
        <v>3201.65</v>
      </c>
      <c r="U191" s="20">
        <v>3155.86</v>
      </c>
      <c r="V191" s="20">
        <v>3196.58</v>
      </c>
      <c r="W191" s="20">
        <v>3204.41</v>
      </c>
      <c r="X191" s="20">
        <v>3266.53</v>
      </c>
      <c r="Y191" s="21">
        <v>3098.52</v>
      </c>
    </row>
    <row r="192" spans="1:25" ht="12.75">
      <c r="A192" s="35">
        <v>43290</v>
      </c>
      <c r="B192" s="77">
        <v>2936.93</v>
      </c>
      <c r="C192" s="20">
        <v>2772.05</v>
      </c>
      <c r="D192" s="20">
        <v>2716.88</v>
      </c>
      <c r="E192" s="20">
        <v>2686.17</v>
      </c>
      <c r="F192" s="20">
        <v>2661.4500000000003</v>
      </c>
      <c r="G192" s="20">
        <v>2728.33</v>
      </c>
      <c r="H192" s="20">
        <v>2791.06</v>
      </c>
      <c r="I192" s="20">
        <v>2987.64</v>
      </c>
      <c r="J192" s="20">
        <v>3300.42</v>
      </c>
      <c r="K192" s="20">
        <v>3364.75</v>
      </c>
      <c r="L192" s="20">
        <v>3379.39</v>
      </c>
      <c r="M192" s="20">
        <v>3407.12</v>
      </c>
      <c r="N192" s="20">
        <v>3368.2400000000002</v>
      </c>
      <c r="O192" s="20">
        <v>3404.13</v>
      </c>
      <c r="P192" s="20">
        <v>3407.32</v>
      </c>
      <c r="Q192" s="20">
        <v>3447.08</v>
      </c>
      <c r="R192" s="20">
        <v>3378.35</v>
      </c>
      <c r="S192" s="20">
        <v>3339.05</v>
      </c>
      <c r="T192" s="20">
        <v>3329.06</v>
      </c>
      <c r="U192" s="20">
        <v>3248.41</v>
      </c>
      <c r="V192" s="20">
        <v>3233.07</v>
      </c>
      <c r="W192" s="20">
        <v>3265.2400000000002</v>
      </c>
      <c r="X192" s="20">
        <v>3153.01</v>
      </c>
      <c r="Y192" s="21">
        <v>2920.33</v>
      </c>
    </row>
    <row r="193" spans="1:25" ht="12.75">
      <c r="A193" s="35">
        <v>43291</v>
      </c>
      <c r="B193" s="77">
        <v>2773.04</v>
      </c>
      <c r="C193" s="20">
        <v>2679.7400000000002</v>
      </c>
      <c r="D193" s="20">
        <v>2666.82</v>
      </c>
      <c r="E193" s="20">
        <v>2642.26</v>
      </c>
      <c r="F193" s="20">
        <v>2654.81</v>
      </c>
      <c r="G193" s="20">
        <v>2676.1</v>
      </c>
      <c r="H193" s="20">
        <v>2766.83</v>
      </c>
      <c r="I193" s="20">
        <v>2986.81</v>
      </c>
      <c r="J193" s="20">
        <v>3285.4700000000003</v>
      </c>
      <c r="K193" s="20">
        <v>3339.2000000000003</v>
      </c>
      <c r="L193" s="20">
        <v>3353.94</v>
      </c>
      <c r="M193" s="20">
        <v>3379.63</v>
      </c>
      <c r="N193" s="20">
        <v>3348.68</v>
      </c>
      <c r="O193" s="20">
        <v>3390.4500000000003</v>
      </c>
      <c r="P193" s="20">
        <v>3336</v>
      </c>
      <c r="Q193" s="20">
        <v>3398.9900000000002</v>
      </c>
      <c r="R193" s="20">
        <v>3386.71</v>
      </c>
      <c r="S193" s="20">
        <v>3316.91</v>
      </c>
      <c r="T193" s="20">
        <v>3296.86</v>
      </c>
      <c r="U193" s="20">
        <v>3271.56</v>
      </c>
      <c r="V193" s="20">
        <v>3264.9900000000002</v>
      </c>
      <c r="W193" s="20">
        <v>3279.38</v>
      </c>
      <c r="X193" s="20">
        <v>3261.07</v>
      </c>
      <c r="Y193" s="21">
        <v>2958.43</v>
      </c>
    </row>
    <row r="194" spans="1:25" ht="12.75">
      <c r="A194" s="35">
        <v>43292</v>
      </c>
      <c r="B194" s="77">
        <v>2834.86</v>
      </c>
      <c r="C194" s="20">
        <v>2768.44</v>
      </c>
      <c r="D194" s="20">
        <v>2743.42</v>
      </c>
      <c r="E194" s="20">
        <v>2694.73</v>
      </c>
      <c r="F194" s="20">
        <v>2675.25</v>
      </c>
      <c r="G194" s="20">
        <v>2725.09</v>
      </c>
      <c r="H194" s="20">
        <v>2777.73</v>
      </c>
      <c r="I194" s="20">
        <v>3022.4</v>
      </c>
      <c r="J194" s="20">
        <v>3304.54</v>
      </c>
      <c r="K194" s="20">
        <v>3385.63</v>
      </c>
      <c r="L194" s="20">
        <v>3490.84</v>
      </c>
      <c r="M194" s="20">
        <v>3493.07</v>
      </c>
      <c r="N194" s="20">
        <v>3469.9900000000002</v>
      </c>
      <c r="O194" s="20">
        <v>3491.11</v>
      </c>
      <c r="P194" s="20">
        <v>3499.93</v>
      </c>
      <c r="Q194" s="20">
        <v>3551.76</v>
      </c>
      <c r="R194" s="20">
        <v>3510.4900000000002</v>
      </c>
      <c r="S194" s="20">
        <v>3412.23</v>
      </c>
      <c r="T194" s="20">
        <v>3305.06</v>
      </c>
      <c r="U194" s="20">
        <v>3284.88</v>
      </c>
      <c r="V194" s="20">
        <v>3283.16</v>
      </c>
      <c r="W194" s="20">
        <v>3299.63</v>
      </c>
      <c r="X194" s="20">
        <v>3272.18</v>
      </c>
      <c r="Y194" s="21">
        <v>3023.79</v>
      </c>
    </row>
    <row r="195" spans="1:25" ht="12.75">
      <c r="A195" s="35">
        <v>43293</v>
      </c>
      <c r="B195" s="77">
        <v>2852.12</v>
      </c>
      <c r="C195" s="20">
        <v>2817.48</v>
      </c>
      <c r="D195" s="20">
        <v>2759.68</v>
      </c>
      <c r="E195" s="20">
        <v>2700.64</v>
      </c>
      <c r="F195" s="20">
        <v>2691.86</v>
      </c>
      <c r="G195" s="20">
        <v>2811.07</v>
      </c>
      <c r="H195" s="20">
        <v>2866.08</v>
      </c>
      <c r="I195" s="20">
        <v>3026.94</v>
      </c>
      <c r="J195" s="20">
        <v>3310.09</v>
      </c>
      <c r="K195" s="20">
        <v>3396.35</v>
      </c>
      <c r="L195" s="20">
        <v>3484.36</v>
      </c>
      <c r="M195" s="20">
        <v>3487.9900000000002</v>
      </c>
      <c r="N195" s="20">
        <v>3486.8</v>
      </c>
      <c r="O195" s="20">
        <v>3486.78</v>
      </c>
      <c r="P195" s="20">
        <v>3482.23</v>
      </c>
      <c r="Q195" s="20">
        <v>3496.76</v>
      </c>
      <c r="R195" s="20">
        <v>3463.44</v>
      </c>
      <c r="S195" s="20">
        <v>3422.82</v>
      </c>
      <c r="T195" s="20">
        <v>3346.48</v>
      </c>
      <c r="U195" s="20">
        <v>3278.15</v>
      </c>
      <c r="V195" s="20">
        <v>3295.59</v>
      </c>
      <c r="W195" s="20">
        <v>3307.82</v>
      </c>
      <c r="X195" s="20">
        <v>3269.2400000000002</v>
      </c>
      <c r="Y195" s="21">
        <v>2979.56</v>
      </c>
    </row>
    <row r="196" spans="1:25" ht="12.75">
      <c r="A196" s="35">
        <v>43294</v>
      </c>
      <c r="B196" s="77">
        <v>2934.65</v>
      </c>
      <c r="C196" s="20">
        <v>2912.09</v>
      </c>
      <c r="D196" s="20">
        <v>2827.44</v>
      </c>
      <c r="E196" s="20">
        <v>2782.37</v>
      </c>
      <c r="F196" s="20">
        <v>2778.21</v>
      </c>
      <c r="G196" s="20">
        <v>2857.94</v>
      </c>
      <c r="H196" s="20">
        <v>2942.18</v>
      </c>
      <c r="I196" s="20">
        <v>3060.18</v>
      </c>
      <c r="J196" s="20">
        <v>3344.37</v>
      </c>
      <c r="K196" s="20">
        <v>3477.34</v>
      </c>
      <c r="L196" s="20">
        <v>3484.8</v>
      </c>
      <c r="M196" s="20">
        <v>3490.03</v>
      </c>
      <c r="N196" s="20">
        <v>3498.37</v>
      </c>
      <c r="O196" s="20">
        <v>3482.07</v>
      </c>
      <c r="P196" s="20">
        <v>3475.96</v>
      </c>
      <c r="Q196" s="20">
        <v>3519.52</v>
      </c>
      <c r="R196" s="20">
        <v>3486.81</v>
      </c>
      <c r="S196" s="20">
        <v>3469.54</v>
      </c>
      <c r="T196" s="20">
        <v>3406.51</v>
      </c>
      <c r="U196" s="20">
        <v>3311.7400000000002</v>
      </c>
      <c r="V196" s="20">
        <v>3353.75</v>
      </c>
      <c r="W196" s="20">
        <v>3447.46</v>
      </c>
      <c r="X196" s="20">
        <v>3373.55</v>
      </c>
      <c r="Y196" s="21">
        <v>3267.1</v>
      </c>
    </row>
    <row r="197" spans="1:25" ht="12.75">
      <c r="A197" s="35">
        <v>43295</v>
      </c>
      <c r="B197" s="77">
        <v>3189.67</v>
      </c>
      <c r="C197" s="20">
        <v>2968.33</v>
      </c>
      <c r="D197" s="20">
        <v>2941.01</v>
      </c>
      <c r="E197" s="20">
        <v>2883.76</v>
      </c>
      <c r="F197" s="20">
        <v>2837.34</v>
      </c>
      <c r="G197" s="20">
        <v>2892.33</v>
      </c>
      <c r="H197" s="20">
        <v>2891</v>
      </c>
      <c r="I197" s="20">
        <v>2971.71</v>
      </c>
      <c r="J197" s="20">
        <v>3185.59</v>
      </c>
      <c r="K197" s="20">
        <v>3393.69</v>
      </c>
      <c r="L197" s="20">
        <v>3475.23</v>
      </c>
      <c r="M197" s="20">
        <v>3477.05</v>
      </c>
      <c r="N197" s="20">
        <v>3479.07</v>
      </c>
      <c r="O197" s="20">
        <v>3483.88</v>
      </c>
      <c r="P197" s="20">
        <v>3486.36</v>
      </c>
      <c r="Q197" s="20">
        <v>3486.37</v>
      </c>
      <c r="R197" s="20">
        <v>3481.23</v>
      </c>
      <c r="S197" s="20">
        <v>3479.83</v>
      </c>
      <c r="T197" s="20">
        <v>3464.61</v>
      </c>
      <c r="U197" s="20">
        <v>3369.05</v>
      </c>
      <c r="V197" s="20">
        <v>3436.67</v>
      </c>
      <c r="W197" s="20">
        <v>3483.82</v>
      </c>
      <c r="X197" s="20">
        <v>3467.57</v>
      </c>
      <c r="Y197" s="21">
        <v>3249.42</v>
      </c>
    </row>
    <row r="198" spans="1:25" ht="12.75">
      <c r="A198" s="35">
        <v>43296</v>
      </c>
      <c r="B198" s="77">
        <v>3202.12</v>
      </c>
      <c r="C198" s="20">
        <v>3013.64</v>
      </c>
      <c r="D198" s="20">
        <v>2985.2200000000003</v>
      </c>
      <c r="E198" s="20">
        <v>2884.8</v>
      </c>
      <c r="F198" s="20">
        <v>2801.86</v>
      </c>
      <c r="G198" s="20">
        <v>2821.02</v>
      </c>
      <c r="H198" s="20">
        <v>2892.17</v>
      </c>
      <c r="I198" s="20">
        <v>2973.54</v>
      </c>
      <c r="J198" s="20">
        <v>3122.66</v>
      </c>
      <c r="K198" s="20">
        <v>3294.48</v>
      </c>
      <c r="L198" s="20">
        <v>3406.16</v>
      </c>
      <c r="M198" s="20">
        <v>3424.54</v>
      </c>
      <c r="N198" s="20">
        <v>3442.2400000000002</v>
      </c>
      <c r="O198" s="20">
        <v>3465.9500000000003</v>
      </c>
      <c r="P198" s="20">
        <v>3463.54</v>
      </c>
      <c r="Q198" s="20">
        <v>3455.83</v>
      </c>
      <c r="R198" s="20">
        <v>3416.83</v>
      </c>
      <c r="S198" s="20">
        <v>3342.2200000000003</v>
      </c>
      <c r="T198" s="20">
        <v>3314.42</v>
      </c>
      <c r="U198" s="20">
        <v>3285.06</v>
      </c>
      <c r="V198" s="20">
        <v>3343.31</v>
      </c>
      <c r="W198" s="20">
        <v>3338.35</v>
      </c>
      <c r="X198" s="20">
        <v>3432.4</v>
      </c>
      <c r="Y198" s="21">
        <v>3280.02</v>
      </c>
    </row>
    <row r="199" spans="1:25" ht="12.75">
      <c r="A199" s="35">
        <v>43297</v>
      </c>
      <c r="B199" s="77">
        <v>3156.66</v>
      </c>
      <c r="C199" s="20">
        <v>2891.5</v>
      </c>
      <c r="D199" s="20">
        <v>2875.33</v>
      </c>
      <c r="E199" s="20">
        <v>2810.6600000000003</v>
      </c>
      <c r="F199" s="20">
        <v>2774.9</v>
      </c>
      <c r="G199" s="20">
        <v>2842.28</v>
      </c>
      <c r="H199" s="20">
        <v>2898.57</v>
      </c>
      <c r="I199" s="20">
        <v>3049.05</v>
      </c>
      <c r="J199" s="20">
        <v>3443.1</v>
      </c>
      <c r="K199" s="20">
        <v>3535.89</v>
      </c>
      <c r="L199" s="20">
        <v>3577.35</v>
      </c>
      <c r="M199" s="20">
        <v>3578.52</v>
      </c>
      <c r="N199" s="20">
        <v>3567.05</v>
      </c>
      <c r="O199" s="20">
        <v>3617.36</v>
      </c>
      <c r="P199" s="20">
        <v>3611.01</v>
      </c>
      <c r="Q199" s="20">
        <v>3544.52</v>
      </c>
      <c r="R199" s="20">
        <v>3518.02</v>
      </c>
      <c r="S199" s="20">
        <v>3459.88</v>
      </c>
      <c r="T199" s="20">
        <v>3398.85</v>
      </c>
      <c r="U199" s="20">
        <v>3297.9</v>
      </c>
      <c r="V199" s="20">
        <v>3298.1</v>
      </c>
      <c r="W199" s="20">
        <v>3295</v>
      </c>
      <c r="X199" s="20">
        <v>3277.25</v>
      </c>
      <c r="Y199" s="21">
        <v>3184.57</v>
      </c>
    </row>
    <row r="200" spans="1:25" ht="12.75">
      <c r="A200" s="35">
        <v>43298</v>
      </c>
      <c r="B200" s="77">
        <v>2896.38</v>
      </c>
      <c r="C200" s="20">
        <v>2852.3</v>
      </c>
      <c r="D200" s="20">
        <v>2819.86</v>
      </c>
      <c r="E200" s="20">
        <v>2769</v>
      </c>
      <c r="F200" s="20">
        <v>2757.27</v>
      </c>
      <c r="G200" s="20">
        <v>2817.88</v>
      </c>
      <c r="H200" s="20">
        <v>2884.58</v>
      </c>
      <c r="I200" s="20">
        <v>3098.26</v>
      </c>
      <c r="J200" s="20">
        <v>3394.17</v>
      </c>
      <c r="K200" s="20">
        <v>3512.7200000000003</v>
      </c>
      <c r="L200" s="20">
        <v>3535.89</v>
      </c>
      <c r="M200" s="20">
        <v>3554.88</v>
      </c>
      <c r="N200" s="20">
        <v>3517.25</v>
      </c>
      <c r="O200" s="20">
        <v>3524.08</v>
      </c>
      <c r="P200" s="20">
        <v>3519.35</v>
      </c>
      <c r="Q200" s="20">
        <v>3542.9500000000003</v>
      </c>
      <c r="R200" s="20">
        <v>3539.79</v>
      </c>
      <c r="S200" s="20">
        <v>3497.59</v>
      </c>
      <c r="T200" s="20">
        <v>3463.52</v>
      </c>
      <c r="U200" s="20">
        <v>3368.67</v>
      </c>
      <c r="V200" s="20">
        <v>3372.31</v>
      </c>
      <c r="W200" s="20">
        <v>3377.4</v>
      </c>
      <c r="X200" s="20">
        <v>3292.93</v>
      </c>
      <c r="Y200" s="21">
        <v>3142.77</v>
      </c>
    </row>
    <row r="201" spans="1:25" ht="12.75">
      <c r="A201" s="35">
        <v>43299</v>
      </c>
      <c r="B201" s="77">
        <v>2919.27</v>
      </c>
      <c r="C201" s="20">
        <v>2845.25</v>
      </c>
      <c r="D201" s="20">
        <v>2743.13</v>
      </c>
      <c r="E201" s="20">
        <v>2695.62</v>
      </c>
      <c r="F201" s="20">
        <v>2670.8</v>
      </c>
      <c r="G201" s="20">
        <v>2778.12</v>
      </c>
      <c r="H201" s="20">
        <v>2879.42</v>
      </c>
      <c r="I201" s="20">
        <v>2989.29</v>
      </c>
      <c r="J201" s="20">
        <v>3324.65</v>
      </c>
      <c r="K201" s="20">
        <v>3494.56</v>
      </c>
      <c r="L201" s="20">
        <v>3524.37</v>
      </c>
      <c r="M201" s="20">
        <v>3531.88</v>
      </c>
      <c r="N201" s="20">
        <v>3525.12</v>
      </c>
      <c r="O201" s="20">
        <v>3512.18</v>
      </c>
      <c r="P201" s="20">
        <v>3490.04</v>
      </c>
      <c r="Q201" s="20">
        <v>3508.46</v>
      </c>
      <c r="R201" s="20">
        <v>3486.09</v>
      </c>
      <c r="S201" s="20">
        <v>3410.28</v>
      </c>
      <c r="T201" s="20">
        <v>3394.85</v>
      </c>
      <c r="U201" s="20">
        <v>3324.28</v>
      </c>
      <c r="V201" s="20">
        <v>3331.48</v>
      </c>
      <c r="W201" s="20">
        <v>3384.2200000000003</v>
      </c>
      <c r="X201" s="20">
        <v>3286.5</v>
      </c>
      <c r="Y201" s="21">
        <v>2922.57</v>
      </c>
    </row>
    <row r="202" spans="1:25" ht="12.75">
      <c r="A202" s="35">
        <v>43300</v>
      </c>
      <c r="B202" s="77">
        <v>3002.69</v>
      </c>
      <c r="C202" s="20">
        <v>2834.98</v>
      </c>
      <c r="D202" s="20">
        <v>2758.9500000000003</v>
      </c>
      <c r="E202" s="20">
        <v>2725.29</v>
      </c>
      <c r="F202" s="20">
        <v>2704.37</v>
      </c>
      <c r="G202" s="20">
        <v>2810.33</v>
      </c>
      <c r="H202" s="20">
        <v>2941.57</v>
      </c>
      <c r="I202" s="20">
        <v>3204.37</v>
      </c>
      <c r="J202" s="20">
        <v>3379.85</v>
      </c>
      <c r="K202" s="20">
        <v>3445.86</v>
      </c>
      <c r="L202" s="20">
        <v>3481.57</v>
      </c>
      <c r="M202" s="20">
        <v>3485.92</v>
      </c>
      <c r="N202" s="20">
        <v>3472.73</v>
      </c>
      <c r="O202" s="20">
        <v>3481.69</v>
      </c>
      <c r="P202" s="20">
        <v>3482.9900000000002</v>
      </c>
      <c r="Q202" s="20">
        <v>3480.73</v>
      </c>
      <c r="R202" s="20">
        <v>3481.85</v>
      </c>
      <c r="S202" s="20">
        <v>3458.96</v>
      </c>
      <c r="T202" s="20">
        <v>3441.4900000000002</v>
      </c>
      <c r="U202" s="20">
        <v>3393.29</v>
      </c>
      <c r="V202" s="20">
        <v>3376.04</v>
      </c>
      <c r="W202" s="20">
        <v>3411.73</v>
      </c>
      <c r="X202" s="20">
        <v>3280.2400000000002</v>
      </c>
      <c r="Y202" s="21">
        <v>3233.98</v>
      </c>
    </row>
    <row r="203" spans="1:25" ht="12.75">
      <c r="A203" s="35">
        <v>43301</v>
      </c>
      <c r="B203" s="77">
        <v>2856.6600000000003</v>
      </c>
      <c r="C203" s="20">
        <v>2834.81</v>
      </c>
      <c r="D203" s="20">
        <v>2777.44</v>
      </c>
      <c r="E203" s="20">
        <v>2730.53</v>
      </c>
      <c r="F203" s="20">
        <v>2713.52</v>
      </c>
      <c r="G203" s="20">
        <v>2772.7000000000003</v>
      </c>
      <c r="H203" s="20">
        <v>2821.46</v>
      </c>
      <c r="I203" s="20">
        <v>2940.7400000000002</v>
      </c>
      <c r="J203" s="20">
        <v>3334.2000000000003</v>
      </c>
      <c r="K203" s="20">
        <v>3478.9500000000003</v>
      </c>
      <c r="L203" s="20">
        <v>3507.82</v>
      </c>
      <c r="M203" s="20">
        <v>3512.27</v>
      </c>
      <c r="N203" s="20">
        <v>3501.35</v>
      </c>
      <c r="O203" s="20">
        <v>3491.91</v>
      </c>
      <c r="P203" s="20">
        <v>3489.48</v>
      </c>
      <c r="Q203" s="20">
        <v>3432.85</v>
      </c>
      <c r="R203" s="20">
        <v>3359.75</v>
      </c>
      <c r="S203" s="20">
        <v>3378.36</v>
      </c>
      <c r="T203" s="20">
        <v>3349.59</v>
      </c>
      <c r="U203" s="20">
        <v>3313.51</v>
      </c>
      <c r="V203" s="20">
        <v>3295.1</v>
      </c>
      <c r="W203" s="20">
        <v>3357.7000000000003</v>
      </c>
      <c r="X203" s="20">
        <v>3293.91</v>
      </c>
      <c r="Y203" s="21">
        <v>2984.77</v>
      </c>
    </row>
    <row r="204" spans="1:25" ht="12.75">
      <c r="A204" s="35">
        <v>43302</v>
      </c>
      <c r="B204" s="77">
        <v>3187.88</v>
      </c>
      <c r="C204" s="20">
        <v>3059.07</v>
      </c>
      <c r="D204" s="20">
        <v>2963.4500000000003</v>
      </c>
      <c r="E204" s="20">
        <v>2885.73</v>
      </c>
      <c r="F204" s="20">
        <v>2800.96</v>
      </c>
      <c r="G204" s="20">
        <v>2833.15</v>
      </c>
      <c r="H204" s="20">
        <v>2856</v>
      </c>
      <c r="I204" s="20">
        <v>2964.65</v>
      </c>
      <c r="J204" s="20">
        <v>3223.5</v>
      </c>
      <c r="K204" s="20">
        <v>3348.36</v>
      </c>
      <c r="L204" s="20">
        <v>3367.42</v>
      </c>
      <c r="M204" s="20">
        <v>3437.52</v>
      </c>
      <c r="N204" s="20">
        <v>3431.17</v>
      </c>
      <c r="O204" s="20">
        <v>3471.04</v>
      </c>
      <c r="P204" s="20">
        <v>3465.62</v>
      </c>
      <c r="Q204" s="20">
        <v>3481.21</v>
      </c>
      <c r="R204" s="20">
        <v>3463.13</v>
      </c>
      <c r="S204" s="20">
        <v>3418.06</v>
      </c>
      <c r="T204" s="20">
        <v>3415.37</v>
      </c>
      <c r="U204" s="20">
        <v>3335.2400000000002</v>
      </c>
      <c r="V204" s="20">
        <v>3400.4500000000003</v>
      </c>
      <c r="W204" s="20">
        <v>3474.59</v>
      </c>
      <c r="X204" s="20">
        <v>3319.87</v>
      </c>
      <c r="Y204" s="21">
        <v>3226.63</v>
      </c>
    </row>
    <row r="205" spans="1:25" ht="12.75">
      <c r="A205" s="35">
        <v>43303</v>
      </c>
      <c r="B205" s="77">
        <v>3227.9500000000003</v>
      </c>
      <c r="C205" s="20">
        <v>2956.93</v>
      </c>
      <c r="D205" s="20">
        <v>2909.52</v>
      </c>
      <c r="E205" s="20">
        <v>2858.76</v>
      </c>
      <c r="F205" s="20">
        <v>2818.17</v>
      </c>
      <c r="G205" s="20">
        <v>2831.2400000000002</v>
      </c>
      <c r="H205" s="20">
        <v>2836.61</v>
      </c>
      <c r="I205" s="20">
        <v>2886.81</v>
      </c>
      <c r="J205" s="20">
        <v>3197.58</v>
      </c>
      <c r="K205" s="20">
        <v>3335.9700000000003</v>
      </c>
      <c r="L205" s="20">
        <v>3426.18</v>
      </c>
      <c r="M205" s="20">
        <v>3451.34</v>
      </c>
      <c r="N205" s="20">
        <v>3461.87</v>
      </c>
      <c r="O205" s="20">
        <v>3477.77</v>
      </c>
      <c r="P205" s="20">
        <v>3477.76</v>
      </c>
      <c r="Q205" s="20">
        <v>3484.23</v>
      </c>
      <c r="R205" s="20">
        <v>3468.7200000000003</v>
      </c>
      <c r="S205" s="20">
        <v>3424.94</v>
      </c>
      <c r="T205" s="20">
        <v>3422.71</v>
      </c>
      <c r="U205" s="20">
        <v>3364.84</v>
      </c>
      <c r="V205" s="20">
        <v>3425.8</v>
      </c>
      <c r="W205" s="20">
        <v>3471.69</v>
      </c>
      <c r="X205" s="20">
        <v>3406.5</v>
      </c>
      <c r="Y205" s="21">
        <v>3290.9900000000002</v>
      </c>
    </row>
    <row r="206" spans="1:25" ht="12.75">
      <c r="A206" s="35">
        <v>43304</v>
      </c>
      <c r="B206" s="77">
        <v>3126.58</v>
      </c>
      <c r="C206" s="20">
        <v>2920.42</v>
      </c>
      <c r="D206" s="20">
        <v>2905.76</v>
      </c>
      <c r="E206" s="20">
        <v>2821.9900000000002</v>
      </c>
      <c r="F206" s="20">
        <v>2804.04</v>
      </c>
      <c r="G206" s="20">
        <v>2859.79</v>
      </c>
      <c r="H206" s="20">
        <v>2901.63</v>
      </c>
      <c r="I206" s="20">
        <v>3136.18</v>
      </c>
      <c r="J206" s="20">
        <v>3399.27</v>
      </c>
      <c r="K206" s="20">
        <v>3417.27</v>
      </c>
      <c r="L206" s="20">
        <v>3472.96</v>
      </c>
      <c r="M206" s="20">
        <v>3468.57</v>
      </c>
      <c r="N206" s="20">
        <v>3467.9900000000002</v>
      </c>
      <c r="O206" s="20">
        <v>3469.83</v>
      </c>
      <c r="P206" s="20">
        <v>3460.88</v>
      </c>
      <c r="Q206" s="20">
        <v>3465.2200000000003</v>
      </c>
      <c r="R206" s="20">
        <v>3449.52</v>
      </c>
      <c r="S206" s="20">
        <v>3423.55</v>
      </c>
      <c r="T206" s="20">
        <v>3344.39</v>
      </c>
      <c r="U206" s="20">
        <v>3321.4</v>
      </c>
      <c r="V206" s="20">
        <v>3344.4900000000002</v>
      </c>
      <c r="W206" s="20">
        <v>3400.13</v>
      </c>
      <c r="X206" s="20">
        <v>3345.44</v>
      </c>
      <c r="Y206" s="21">
        <v>3124.89</v>
      </c>
    </row>
    <row r="207" spans="1:25" ht="12.75">
      <c r="A207" s="35">
        <v>43305</v>
      </c>
      <c r="B207" s="77">
        <v>2885.35</v>
      </c>
      <c r="C207" s="20">
        <v>2861.6600000000003</v>
      </c>
      <c r="D207" s="20">
        <v>2777.09</v>
      </c>
      <c r="E207" s="20">
        <v>2754.36</v>
      </c>
      <c r="F207" s="20">
        <v>2747.1</v>
      </c>
      <c r="G207" s="20">
        <v>2813.59</v>
      </c>
      <c r="H207" s="20">
        <v>2883.54</v>
      </c>
      <c r="I207" s="20">
        <v>3051.39</v>
      </c>
      <c r="J207" s="20">
        <v>3327.08</v>
      </c>
      <c r="K207" s="20">
        <v>3370.85</v>
      </c>
      <c r="L207" s="20">
        <v>3419.7400000000002</v>
      </c>
      <c r="M207" s="20">
        <v>3398.91</v>
      </c>
      <c r="N207" s="20">
        <v>3388.38</v>
      </c>
      <c r="O207" s="20">
        <v>3415.13</v>
      </c>
      <c r="P207" s="20">
        <v>3406.17</v>
      </c>
      <c r="Q207" s="20">
        <v>3430.8</v>
      </c>
      <c r="R207" s="20">
        <v>3426.4900000000002</v>
      </c>
      <c r="S207" s="20">
        <v>3389.88</v>
      </c>
      <c r="T207" s="20">
        <v>3350.76</v>
      </c>
      <c r="U207" s="20">
        <v>3319.17</v>
      </c>
      <c r="V207" s="20">
        <v>3334.16</v>
      </c>
      <c r="W207" s="20">
        <v>3384.43</v>
      </c>
      <c r="X207" s="20">
        <v>3464.91</v>
      </c>
      <c r="Y207" s="21">
        <v>3049.58</v>
      </c>
    </row>
    <row r="208" spans="1:25" ht="12.75">
      <c r="A208" s="35">
        <v>43306</v>
      </c>
      <c r="B208" s="77">
        <v>3076.86</v>
      </c>
      <c r="C208" s="20">
        <v>2813.61</v>
      </c>
      <c r="D208" s="20">
        <v>2768.54</v>
      </c>
      <c r="E208" s="20">
        <v>2712.68</v>
      </c>
      <c r="F208" s="20">
        <v>2677.15</v>
      </c>
      <c r="G208" s="20">
        <v>2787.26</v>
      </c>
      <c r="H208" s="20">
        <v>3004.7200000000003</v>
      </c>
      <c r="I208" s="20">
        <v>3255.7000000000003</v>
      </c>
      <c r="J208" s="20">
        <v>3409.84</v>
      </c>
      <c r="K208" s="20">
        <v>3439.58</v>
      </c>
      <c r="L208" s="20">
        <v>3450.91</v>
      </c>
      <c r="M208" s="20">
        <v>3463.86</v>
      </c>
      <c r="N208" s="20">
        <v>3460.93</v>
      </c>
      <c r="O208" s="20">
        <v>3457.86</v>
      </c>
      <c r="P208" s="20">
        <v>3461.02</v>
      </c>
      <c r="Q208" s="20">
        <v>3472.67</v>
      </c>
      <c r="R208" s="20">
        <v>3464.27</v>
      </c>
      <c r="S208" s="20">
        <v>3453.2400000000002</v>
      </c>
      <c r="T208" s="20">
        <v>3440.37</v>
      </c>
      <c r="U208" s="20">
        <v>3424.79</v>
      </c>
      <c r="V208" s="20">
        <v>3427.81</v>
      </c>
      <c r="W208" s="20">
        <v>3464.9700000000003</v>
      </c>
      <c r="X208" s="20">
        <v>3440.48</v>
      </c>
      <c r="Y208" s="21">
        <v>3287.96</v>
      </c>
    </row>
    <row r="209" spans="1:25" ht="12.75">
      <c r="A209" s="35">
        <v>43307</v>
      </c>
      <c r="B209" s="77">
        <v>3108.17</v>
      </c>
      <c r="C209" s="20">
        <v>2838.9</v>
      </c>
      <c r="D209" s="20">
        <v>2767.82</v>
      </c>
      <c r="E209" s="20">
        <v>2723.55</v>
      </c>
      <c r="F209" s="20">
        <v>2703.4900000000002</v>
      </c>
      <c r="G209" s="20">
        <v>2790.14</v>
      </c>
      <c r="H209" s="20">
        <v>2997.03</v>
      </c>
      <c r="I209" s="20">
        <v>3187.42</v>
      </c>
      <c r="J209" s="20">
        <v>3359.27</v>
      </c>
      <c r="K209" s="20">
        <v>3425.01</v>
      </c>
      <c r="L209" s="20">
        <v>3478.88</v>
      </c>
      <c r="M209" s="20">
        <v>3465.41</v>
      </c>
      <c r="N209" s="20">
        <v>3478.53</v>
      </c>
      <c r="O209" s="20">
        <v>3486</v>
      </c>
      <c r="P209" s="20">
        <v>3502.42</v>
      </c>
      <c r="Q209" s="20">
        <v>3527.88</v>
      </c>
      <c r="R209" s="20">
        <v>3531.16</v>
      </c>
      <c r="S209" s="20">
        <v>3446.04</v>
      </c>
      <c r="T209" s="20">
        <v>3386.68</v>
      </c>
      <c r="U209" s="20">
        <v>3379.04</v>
      </c>
      <c r="V209" s="20">
        <v>3379.1</v>
      </c>
      <c r="W209" s="20">
        <v>3414.89</v>
      </c>
      <c r="X209" s="20">
        <v>3400.2200000000003</v>
      </c>
      <c r="Y209" s="21">
        <v>3263.69</v>
      </c>
    </row>
    <row r="210" spans="1:25" ht="12.75">
      <c r="A210" s="35">
        <v>43308</v>
      </c>
      <c r="B210" s="77">
        <v>3013.09</v>
      </c>
      <c r="C210" s="20">
        <v>2829.57</v>
      </c>
      <c r="D210" s="20">
        <v>2754.59</v>
      </c>
      <c r="E210" s="20">
        <v>2705.93</v>
      </c>
      <c r="F210" s="20">
        <v>2688.85</v>
      </c>
      <c r="G210" s="20">
        <v>2762.6600000000003</v>
      </c>
      <c r="H210" s="20">
        <v>2889.17</v>
      </c>
      <c r="I210" s="20">
        <v>3247.91</v>
      </c>
      <c r="J210" s="20">
        <v>3436.15</v>
      </c>
      <c r="K210" s="20">
        <v>3477.32</v>
      </c>
      <c r="L210" s="20">
        <v>3483.09</v>
      </c>
      <c r="M210" s="20">
        <v>3487.63</v>
      </c>
      <c r="N210" s="20">
        <v>3496.58</v>
      </c>
      <c r="O210" s="20">
        <v>3506.1</v>
      </c>
      <c r="P210" s="20">
        <v>3513.28</v>
      </c>
      <c r="Q210" s="20">
        <v>3524.56</v>
      </c>
      <c r="R210" s="20">
        <v>3520.4500000000003</v>
      </c>
      <c r="S210" s="20">
        <v>3486.56</v>
      </c>
      <c r="T210" s="20">
        <v>3440.67</v>
      </c>
      <c r="U210" s="20">
        <v>3421.89</v>
      </c>
      <c r="V210" s="20">
        <v>3466.15</v>
      </c>
      <c r="W210" s="20">
        <v>3486.13</v>
      </c>
      <c r="X210" s="20">
        <v>3391.7200000000003</v>
      </c>
      <c r="Y210" s="21">
        <v>3359.13</v>
      </c>
    </row>
    <row r="211" spans="1:25" ht="12.75">
      <c r="A211" s="35">
        <v>43309</v>
      </c>
      <c r="B211" s="77">
        <v>3321.02</v>
      </c>
      <c r="C211" s="20">
        <v>3213.2000000000003</v>
      </c>
      <c r="D211" s="20">
        <v>2950.6</v>
      </c>
      <c r="E211" s="20">
        <v>2833.1</v>
      </c>
      <c r="F211" s="20">
        <v>2801.84</v>
      </c>
      <c r="G211" s="20">
        <v>2869.54</v>
      </c>
      <c r="H211" s="20">
        <v>2934.46</v>
      </c>
      <c r="I211" s="20">
        <v>3236.67</v>
      </c>
      <c r="J211" s="20">
        <v>3417.9900000000002</v>
      </c>
      <c r="K211" s="20">
        <v>3476.63</v>
      </c>
      <c r="L211" s="20">
        <v>3476.43</v>
      </c>
      <c r="M211" s="20">
        <v>3478.61</v>
      </c>
      <c r="N211" s="20">
        <v>3477.33</v>
      </c>
      <c r="O211" s="20">
        <v>3485.39</v>
      </c>
      <c r="P211" s="20">
        <v>3504.7400000000002</v>
      </c>
      <c r="Q211" s="20">
        <v>3483.16</v>
      </c>
      <c r="R211" s="20">
        <v>3484.23</v>
      </c>
      <c r="S211" s="20">
        <v>3484.2000000000003</v>
      </c>
      <c r="T211" s="20">
        <v>3484.26</v>
      </c>
      <c r="U211" s="20">
        <v>3483.9700000000003</v>
      </c>
      <c r="V211" s="20">
        <v>3494.2200000000003</v>
      </c>
      <c r="W211" s="20">
        <v>3517.02</v>
      </c>
      <c r="X211" s="20">
        <v>3465.32</v>
      </c>
      <c r="Y211" s="21">
        <v>3379.53</v>
      </c>
    </row>
    <row r="212" spans="1:25" ht="12.75">
      <c r="A212" s="35">
        <v>43310</v>
      </c>
      <c r="B212" s="77">
        <v>3325.4</v>
      </c>
      <c r="C212" s="20">
        <v>3172.18</v>
      </c>
      <c r="D212" s="20">
        <v>2909.54</v>
      </c>
      <c r="E212" s="20">
        <v>2818.9900000000002</v>
      </c>
      <c r="F212" s="20">
        <v>2778.36</v>
      </c>
      <c r="G212" s="20">
        <v>2797.29</v>
      </c>
      <c r="H212" s="20">
        <v>2871.39</v>
      </c>
      <c r="I212" s="20">
        <v>2932.41</v>
      </c>
      <c r="J212" s="20">
        <v>3306.11</v>
      </c>
      <c r="K212" s="20">
        <v>3394.37</v>
      </c>
      <c r="L212" s="20">
        <v>3439.26</v>
      </c>
      <c r="M212" s="20">
        <v>3448.53</v>
      </c>
      <c r="N212" s="20">
        <v>3449.27</v>
      </c>
      <c r="O212" s="20">
        <v>3457.9</v>
      </c>
      <c r="P212" s="20">
        <v>3467.38</v>
      </c>
      <c r="Q212" s="20">
        <v>3468.6</v>
      </c>
      <c r="R212" s="20">
        <v>3446.9900000000002</v>
      </c>
      <c r="S212" s="20">
        <v>3441.65</v>
      </c>
      <c r="T212" s="20">
        <v>3401.25</v>
      </c>
      <c r="U212" s="20">
        <v>3395.27</v>
      </c>
      <c r="V212" s="20">
        <v>3398.91</v>
      </c>
      <c r="W212" s="20">
        <v>3424.3</v>
      </c>
      <c r="X212" s="20">
        <v>3423.39</v>
      </c>
      <c r="Y212" s="21">
        <v>3364.29</v>
      </c>
    </row>
    <row r="213" spans="1:25" ht="12" customHeight="1">
      <c r="A213" s="35">
        <v>43311</v>
      </c>
      <c r="B213" s="77">
        <v>2887.2000000000003</v>
      </c>
      <c r="C213" s="20">
        <v>2816.07</v>
      </c>
      <c r="D213" s="20">
        <v>2761.84</v>
      </c>
      <c r="E213" s="20">
        <v>2745.7400000000002</v>
      </c>
      <c r="F213" s="20">
        <v>2722.37</v>
      </c>
      <c r="G213" s="20">
        <v>2790.1600000000003</v>
      </c>
      <c r="H213" s="20">
        <v>2853.09</v>
      </c>
      <c r="I213" s="20">
        <v>3157.37</v>
      </c>
      <c r="J213" s="20">
        <v>3395.48</v>
      </c>
      <c r="K213" s="20">
        <v>3493.88</v>
      </c>
      <c r="L213" s="20">
        <v>3518.58</v>
      </c>
      <c r="M213" s="20">
        <v>3524.03</v>
      </c>
      <c r="N213" s="20">
        <v>3516.52</v>
      </c>
      <c r="O213" s="20">
        <v>3520.7000000000003</v>
      </c>
      <c r="P213" s="20">
        <v>3522.33</v>
      </c>
      <c r="Q213" s="20">
        <v>3538.06</v>
      </c>
      <c r="R213" s="20">
        <v>3528.64</v>
      </c>
      <c r="S213" s="20">
        <v>3501.61</v>
      </c>
      <c r="T213" s="20">
        <v>3468.08</v>
      </c>
      <c r="U213" s="20">
        <v>3389.83</v>
      </c>
      <c r="V213" s="20">
        <v>3436.58</v>
      </c>
      <c r="W213" s="20">
        <v>3442.19</v>
      </c>
      <c r="X213" s="20">
        <v>3385.2000000000003</v>
      </c>
      <c r="Y213" s="21">
        <v>3173.88</v>
      </c>
    </row>
    <row r="214" spans="1:25" ht="12.75">
      <c r="A214" s="35">
        <v>43312</v>
      </c>
      <c r="B214" s="77">
        <v>2757.26</v>
      </c>
      <c r="C214" s="20">
        <v>2742.5</v>
      </c>
      <c r="D214" s="20">
        <v>2707.82</v>
      </c>
      <c r="E214" s="20">
        <v>2634.06</v>
      </c>
      <c r="F214" s="20">
        <v>2611.13</v>
      </c>
      <c r="G214" s="20">
        <v>2697.47</v>
      </c>
      <c r="H214" s="20">
        <v>2745.97</v>
      </c>
      <c r="I214" s="20">
        <v>2982.13</v>
      </c>
      <c r="J214" s="20">
        <v>3362.83</v>
      </c>
      <c r="K214" s="20">
        <v>3409.4</v>
      </c>
      <c r="L214" s="20">
        <v>3479.29</v>
      </c>
      <c r="M214" s="20">
        <v>3479.41</v>
      </c>
      <c r="N214" s="20">
        <v>3476.86</v>
      </c>
      <c r="O214" s="20">
        <v>3466.11</v>
      </c>
      <c r="P214" s="20">
        <v>3466.15</v>
      </c>
      <c r="Q214" s="20">
        <v>3476.88</v>
      </c>
      <c r="R214" s="20">
        <v>3475.81</v>
      </c>
      <c r="S214" s="20">
        <v>3451.89</v>
      </c>
      <c r="T214" s="20">
        <v>3415.91</v>
      </c>
      <c r="U214" s="20">
        <v>3390.5</v>
      </c>
      <c r="V214" s="20">
        <v>3401.41</v>
      </c>
      <c r="W214" s="20">
        <v>3416.61</v>
      </c>
      <c r="X214" s="20">
        <v>3333.25</v>
      </c>
      <c r="Y214" s="21">
        <v>3114.58</v>
      </c>
    </row>
    <row r="215" ht="13.5" thickBot="1"/>
    <row r="216" spans="1:25" ht="13.5" thickBot="1">
      <c r="A216" s="245" t="s">
        <v>62</v>
      </c>
      <c r="B216" s="247" t="s">
        <v>130</v>
      </c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9"/>
    </row>
    <row r="217" spans="1:25" ht="24.75" thickBot="1">
      <c r="A217" s="246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43282</v>
      </c>
      <c r="B218" s="29">
        <v>3937.92</v>
      </c>
      <c r="C218" s="15">
        <v>3746.8300000000004</v>
      </c>
      <c r="D218" s="15">
        <v>3679.19</v>
      </c>
      <c r="E218" s="15">
        <v>3667.5</v>
      </c>
      <c r="F218" s="15">
        <v>3663.48</v>
      </c>
      <c r="G218" s="15">
        <v>3659.4500000000003</v>
      </c>
      <c r="H218" s="15">
        <v>3675.52</v>
      </c>
      <c r="I218" s="15">
        <v>3725.2000000000003</v>
      </c>
      <c r="J218" s="15">
        <v>3869.04</v>
      </c>
      <c r="K218" s="15">
        <v>4166.82</v>
      </c>
      <c r="L218" s="15">
        <v>4246.65</v>
      </c>
      <c r="M218" s="15">
        <v>4260.32</v>
      </c>
      <c r="N218" s="15">
        <v>4308.82</v>
      </c>
      <c r="O218" s="15">
        <v>4260.64</v>
      </c>
      <c r="P218" s="15">
        <v>4353.4</v>
      </c>
      <c r="Q218" s="15">
        <v>4251.749999999999</v>
      </c>
      <c r="R218" s="15">
        <v>4239.46</v>
      </c>
      <c r="S218" s="15">
        <v>4215.72</v>
      </c>
      <c r="T218" s="15">
        <v>4184.349999999999</v>
      </c>
      <c r="U218" s="15">
        <v>4136.29</v>
      </c>
      <c r="V218" s="15">
        <v>4156.65</v>
      </c>
      <c r="W218" s="15">
        <v>4237.55</v>
      </c>
      <c r="X218" s="15">
        <v>4189.96</v>
      </c>
      <c r="Y218" s="16">
        <v>4061.56</v>
      </c>
    </row>
    <row r="219" spans="1:25" ht="12.75">
      <c r="A219" s="35">
        <v>43283</v>
      </c>
      <c r="B219" s="31">
        <v>3694.4100000000003</v>
      </c>
      <c r="C219" s="20">
        <v>3565.07</v>
      </c>
      <c r="D219" s="20">
        <v>3518.06</v>
      </c>
      <c r="E219" s="20">
        <v>3482.05</v>
      </c>
      <c r="F219" s="20">
        <v>3459.67</v>
      </c>
      <c r="G219" s="20">
        <v>3536.84</v>
      </c>
      <c r="H219" s="20">
        <v>3719.4900000000002</v>
      </c>
      <c r="I219" s="20">
        <v>4040.02</v>
      </c>
      <c r="J219" s="20">
        <v>4246.69</v>
      </c>
      <c r="K219" s="20">
        <v>4359.44</v>
      </c>
      <c r="L219" s="20">
        <v>4420.2</v>
      </c>
      <c r="M219" s="20">
        <v>4478.21</v>
      </c>
      <c r="N219" s="20">
        <v>4436.49</v>
      </c>
      <c r="O219" s="20">
        <v>4448.339999999999</v>
      </c>
      <c r="P219" s="20">
        <v>4419.45</v>
      </c>
      <c r="Q219" s="20">
        <v>4434.749999999999</v>
      </c>
      <c r="R219" s="20">
        <v>4425.7699999999995</v>
      </c>
      <c r="S219" s="20">
        <v>4315.66</v>
      </c>
      <c r="T219" s="20">
        <v>4241.41</v>
      </c>
      <c r="U219" s="20">
        <v>4200.37</v>
      </c>
      <c r="V219" s="20">
        <v>4198.82</v>
      </c>
      <c r="W219" s="20">
        <v>4225.82</v>
      </c>
      <c r="X219" s="20">
        <v>4121.16</v>
      </c>
      <c r="Y219" s="21">
        <v>3955.86</v>
      </c>
    </row>
    <row r="220" spans="1:25" ht="12.75">
      <c r="A220" s="35">
        <v>43284</v>
      </c>
      <c r="B220" s="31">
        <v>3735.4700000000003</v>
      </c>
      <c r="C220" s="20">
        <v>3605.98</v>
      </c>
      <c r="D220" s="20">
        <v>3557.05</v>
      </c>
      <c r="E220" s="20">
        <v>3506.67</v>
      </c>
      <c r="F220" s="20">
        <v>3520.77</v>
      </c>
      <c r="G220" s="20">
        <v>3595.6200000000003</v>
      </c>
      <c r="H220" s="20">
        <v>3699.34</v>
      </c>
      <c r="I220" s="20">
        <v>3962.36</v>
      </c>
      <c r="J220" s="20">
        <v>4220.61</v>
      </c>
      <c r="K220" s="20">
        <v>4344.4</v>
      </c>
      <c r="L220" s="20">
        <v>4347.46</v>
      </c>
      <c r="M220" s="20">
        <v>4355.78</v>
      </c>
      <c r="N220" s="20">
        <v>4367.99</v>
      </c>
      <c r="O220" s="20">
        <v>4410.78</v>
      </c>
      <c r="P220" s="20">
        <v>4410.21</v>
      </c>
      <c r="Q220" s="20">
        <v>4427.36</v>
      </c>
      <c r="R220" s="20">
        <v>4394.87</v>
      </c>
      <c r="S220" s="20">
        <v>4271.53</v>
      </c>
      <c r="T220" s="20">
        <v>4222.839999999999</v>
      </c>
      <c r="U220" s="20">
        <v>4199.44</v>
      </c>
      <c r="V220" s="20">
        <v>4200.99</v>
      </c>
      <c r="W220" s="20">
        <v>4216.03</v>
      </c>
      <c r="X220" s="20">
        <v>4105.13</v>
      </c>
      <c r="Y220" s="21">
        <v>3906.09</v>
      </c>
    </row>
    <row r="221" spans="1:25" ht="12.75">
      <c r="A221" s="35">
        <v>43285</v>
      </c>
      <c r="B221" s="31">
        <v>3740.17</v>
      </c>
      <c r="C221" s="20">
        <v>3569.3900000000003</v>
      </c>
      <c r="D221" s="20">
        <v>3447.38</v>
      </c>
      <c r="E221" s="20">
        <v>3435.6200000000003</v>
      </c>
      <c r="F221" s="20">
        <v>3443.36</v>
      </c>
      <c r="G221" s="20">
        <v>3529.34</v>
      </c>
      <c r="H221" s="20">
        <v>3667.86</v>
      </c>
      <c r="I221" s="20">
        <v>3928.38</v>
      </c>
      <c r="J221" s="20">
        <v>4222.679999999999</v>
      </c>
      <c r="K221" s="20">
        <v>4270.03</v>
      </c>
      <c r="L221" s="20">
        <v>4399.679999999999</v>
      </c>
      <c r="M221" s="20">
        <v>4419.03</v>
      </c>
      <c r="N221" s="20">
        <v>4386.94</v>
      </c>
      <c r="O221" s="20">
        <v>4419.009999999999</v>
      </c>
      <c r="P221" s="20">
        <v>4391.74</v>
      </c>
      <c r="Q221" s="20">
        <v>4456.03</v>
      </c>
      <c r="R221" s="20">
        <v>4404.71</v>
      </c>
      <c r="S221" s="20">
        <v>4310.12</v>
      </c>
      <c r="T221" s="20">
        <v>4253.88</v>
      </c>
      <c r="U221" s="20">
        <v>4232.44</v>
      </c>
      <c r="V221" s="20">
        <v>4244.57</v>
      </c>
      <c r="W221" s="20">
        <v>4258.3099999999995</v>
      </c>
      <c r="X221" s="20">
        <v>4214.41</v>
      </c>
      <c r="Y221" s="21">
        <v>3990.03</v>
      </c>
    </row>
    <row r="222" spans="1:25" ht="12.75">
      <c r="A222" s="35">
        <v>43286</v>
      </c>
      <c r="B222" s="31">
        <v>3769.6800000000003</v>
      </c>
      <c r="C222" s="20">
        <v>3628.06</v>
      </c>
      <c r="D222" s="20">
        <v>3528.81</v>
      </c>
      <c r="E222" s="20">
        <v>3512.31</v>
      </c>
      <c r="F222" s="20">
        <v>3524.96</v>
      </c>
      <c r="G222" s="20">
        <v>3556.75</v>
      </c>
      <c r="H222" s="20">
        <v>3711.03</v>
      </c>
      <c r="I222" s="20">
        <v>3915.6600000000003</v>
      </c>
      <c r="J222" s="20">
        <v>4226.08</v>
      </c>
      <c r="K222" s="20">
        <v>4281.99</v>
      </c>
      <c r="L222" s="20">
        <v>4283.19</v>
      </c>
      <c r="M222" s="20">
        <v>4290.33</v>
      </c>
      <c r="N222" s="20">
        <v>4286.04</v>
      </c>
      <c r="O222" s="20">
        <v>4271.47</v>
      </c>
      <c r="P222" s="20">
        <v>4270.9</v>
      </c>
      <c r="Q222" s="20">
        <v>4337.0599999999995</v>
      </c>
      <c r="R222" s="20">
        <v>4283.94</v>
      </c>
      <c r="S222" s="20">
        <v>4233.96</v>
      </c>
      <c r="T222" s="20">
        <v>4230.05</v>
      </c>
      <c r="U222" s="20">
        <v>4215.44</v>
      </c>
      <c r="V222" s="20">
        <v>4222.69</v>
      </c>
      <c r="W222" s="20">
        <v>4239.259999999999</v>
      </c>
      <c r="X222" s="20">
        <v>4141.47</v>
      </c>
      <c r="Y222" s="21">
        <v>3929.1600000000003</v>
      </c>
    </row>
    <row r="223" spans="1:25" ht="12.75">
      <c r="A223" s="35">
        <v>43287</v>
      </c>
      <c r="B223" s="31">
        <v>3740.55</v>
      </c>
      <c r="C223" s="20">
        <v>3620.05</v>
      </c>
      <c r="D223" s="20">
        <v>3541.88</v>
      </c>
      <c r="E223" s="20">
        <v>3536.17</v>
      </c>
      <c r="F223" s="20">
        <v>3534.57</v>
      </c>
      <c r="G223" s="20">
        <v>3568.9</v>
      </c>
      <c r="H223" s="20">
        <v>3733.88</v>
      </c>
      <c r="I223" s="20">
        <v>3949.54</v>
      </c>
      <c r="J223" s="20">
        <v>4232.57</v>
      </c>
      <c r="K223" s="20">
        <v>4292.249999999999</v>
      </c>
      <c r="L223" s="20">
        <v>4356.8</v>
      </c>
      <c r="M223" s="20">
        <v>4374.04</v>
      </c>
      <c r="N223" s="20">
        <v>4296.04</v>
      </c>
      <c r="O223" s="20">
        <v>4266.05</v>
      </c>
      <c r="P223" s="20">
        <v>4269.3</v>
      </c>
      <c r="Q223" s="20">
        <v>4408.38</v>
      </c>
      <c r="R223" s="20">
        <v>4424.55</v>
      </c>
      <c r="S223" s="20">
        <v>4283.249999999999</v>
      </c>
      <c r="T223" s="20">
        <v>4213.86</v>
      </c>
      <c r="U223" s="20">
        <v>4202.849999999999</v>
      </c>
      <c r="V223" s="20">
        <v>4220.429999999999</v>
      </c>
      <c r="W223" s="20">
        <v>4240.7</v>
      </c>
      <c r="X223" s="20">
        <v>4243.679999999999</v>
      </c>
      <c r="Y223" s="21">
        <v>4052.1200000000003</v>
      </c>
    </row>
    <row r="224" spans="1:25" ht="12.75">
      <c r="A224" s="35">
        <v>43288</v>
      </c>
      <c r="B224" s="31">
        <v>3860.4900000000002</v>
      </c>
      <c r="C224" s="20">
        <v>3738.1600000000003</v>
      </c>
      <c r="D224" s="20">
        <v>3727.48</v>
      </c>
      <c r="E224" s="20">
        <v>3715.0400000000004</v>
      </c>
      <c r="F224" s="20">
        <v>3701.7400000000002</v>
      </c>
      <c r="G224" s="20">
        <v>3705.21</v>
      </c>
      <c r="H224" s="20">
        <v>3701.8300000000004</v>
      </c>
      <c r="I224" s="20">
        <v>3755.3</v>
      </c>
      <c r="J224" s="20">
        <v>3963.11</v>
      </c>
      <c r="K224" s="20">
        <v>4237.0199999999995</v>
      </c>
      <c r="L224" s="20">
        <v>4256.339999999999</v>
      </c>
      <c r="M224" s="20">
        <v>4258.7</v>
      </c>
      <c r="N224" s="20">
        <v>4283.57</v>
      </c>
      <c r="O224" s="20">
        <v>4339.72</v>
      </c>
      <c r="P224" s="20">
        <v>4367.63</v>
      </c>
      <c r="Q224" s="20">
        <v>4372.22</v>
      </c>
      <c r="R224" s="20">
        <v>4304.79</v>
      </c>
      <c r="S224" s="20">
        <v>4284.749999999999</v>
      </c>
      <c r="T224" s="20">
        <v>4206.58</v>
      </c>
      <c r="U224" s="20">
        <v>4196.58</v>
      </c>
      <c r="V224" s="20">
        <v>4209.249999999999</v>
      </c>
      <c r="W224" s="20">
        <v>4228.249999999999</v>
      </c>
      <c r="X224" s="20">
        <v>4305.5199999999995</v>
      </c>
      <c r="Y224" s="21">
        <v>3927.8</v>
      </c>
    </row>
    <row r="225" spans="1:25" ht="12.75">
      <c r="A225" s="35">
        <v>43289</v>
      </c>
      <c r="B225" s="31">
        <v>3901.42</v>
      </c>
      <c r="C225" s="20">
        <v>3723.7000000000003</v>
      </c>
      <c r="D225" s="20">
        <v>3698.3700000000003</v>
      </c>
      <c r="E225" s="20">
        <v>3671.5800000000004</v>
      </c>
      <c r="F225" s="20">
        <v>3662.75</v>
      </c>
      <c r="G225" s="20">
        <v>3678.82</v>
      </c>
      <c r="H225" s="20">
        <v>3688.31</v>
      </c>
      <c r="I225" s="20">
        <v>3684.15</v>
      </c>
      <c r="J225" s="20">
        <v>3823.4100000000003</v>
      </c>
      <c r="K225" s="20">
        <v>4018.26</v>
      </c>
      <c r="L225" s="20">
        <v>4112.8099999999995</v>
      </c>
      <c r="M225" s="20">
        <v>4099.12</v>
      </c>
      <c r="N225" s="20">
        <v>4148.0599999999995</v>
      </c>
      <c r="O225" s="20">
        <v>4135.099999999999</v>
      </c>
      <c r="P225" s="20">
        <v>4134.11</v>
      </c>
      <c r="Q225" s="20">
        <v>4167.58</v>
      </c>
      <c r="R225" s="20">
        <v>4085.3500000000004</v>
      </c>
      <c r="S225" s="20">
        <v>3934.4300000000003</v>
      </c>
      <c r="T225" s="20">
        <v>4136.28</v>
      </c>
      <c r="U225" s="20">
        <v>4090.4900000000002</v>
      </c>
      <c r="V225" s="20">
        <v>4131.21</v>
      </c>
      <c r="W225" s="20">
        <v>4139.04</v>
      </c>
      <c r="X225" s="20">
        <v>4201.16</v>
      </c>
      <c r="Y225" s="21">
        <v>4033.15</v>
      </c>
    </row>
    <row r="226" spans="1:25" ht="12.75">
      <c r="A226" s="35">
        <v>43290</v>
      </c>
      <c r="B226" s="31">
        <v>3871.56</v>
      </c>
      <c r="C226" s="20">
        <v>3706.6800000000003</v>
      </c>
      <c r="D226" s="20">
        <v>3651.51</v>
      </c>
      <c r="E226" s="20">
        <v>3620.8</v>
      </c>
      <c r="F226" s="20">
        <v>3596.0800000000004</v>
      </c>
      <c r="G226" s="20">
        <v>3662.96</v>
      </c>
      <c r="H226" s="20">
        <v>3725.69</v>
      </c>
      <c r="I226" s="20">
        <v>3922.27</v>
      </c>
      <c r="J226" s="20">
        <v>4235.05</v>
      </c>
      <c r="K226" s="20">
        <v>4299.38</v>
      </c>
      <c r="L226" s="20">
        <v>4314.0199999999995</v>
      </c>
      <c r="M226" s="20">
        <v>4341.749999999999</v>
      </c>
      <c r="N226" s="20">
        <v>4302.87</v>
      </c>
      <c r="O226" s="20">
        <v>4338.759999999999</v>
      </c>
      <c r="P226" s="20">
        <v>4341.95</v>
      </c>
      <c r="Q226" s="20">
        <v>4381.71</v>
      </c>
      <c r="R226" s="20">
        <v>4312.98</v>
      </c>
      <c r="S226" s="20">
        <v>4273.679999999999</v>
      </c>
      <c r="T226" s="20">
        <v>4263.69</v>
      </c>
      <c r="U226" s="20">
        <v>4183.04</v>
      </c>
      <c r="V226" s="20">
        <v>4167.7</v>
      </c>
      <c r="W226" s="20">
        <v>4199.87</v>
      </c>
      <c r="X226" s="20">
        <v>4087.6400000000003</v>
      </c>
      <c r="Y226" s="21">
        <v>3854.96</v>
      </c>
    </row>
    <row r="227" spans="1:25" ht="12.75">
      <c r="A227" s="35">
        <v>43291</v>
      </c>
      <c r="B227" s="31">
        <v>3707.67</v>
      </c>
      <c r="C227" s="20">
        <v>3614.3700000000003</v>
      </c>
      <c r="D227" s="20">
        <v>3601.4500000000003</v>
      </c>
      <c r="E227" s="20">
        <v>3576.8900000000003</v>
      </c>
      <c r="F227" s="20">
        <v>3589.44</v>
      </c>
      <c r="G227" s="20">
        <v>3610.73</v>
      </c>
      <c r="H227" s="20">
        <v>3701.46</v>
      </c>
      <c r="I227" s="20">
        <v>3921.44</v>
      </c>
      <c r="J227" s="20">
        <v>4220.099999999999</v>
      </c>
      <c r="K227" s="20">
        <v>4273.83</v>
      </c>
      <c r="L227" s="20">
        <v>4288.57</v>
      </c>
      <c r="M227" s="20">
        <v>4314.259999999999</v>
      </c>
      <c r="N227" s="20">
        <v>4283.3099999999995</v>
      </c>
      <c r="O227" s="20">
        <v>4325.08</v>
      </c>
      <c r="P227" s="20">
        <v>4270.63</v>
      </c>
      <c r="Q227" s="20">
        <v>4333.62</v>
      </c>
      <c r="R227" s="20">
        <v>4321.339999999999</v>
      </c>
      <c r="S227" s="20">
        <v>4251.54</v>
      </c>
      <c r="T227" s="20">
        <v>4231.49</v>
      </c>
      <c r="U227" s="20">
        <v>4206.19</v>
      </c>
      <c r="V227" s="20">
        <v>4199.62</v>
      </c>
      <c r="W227" s="20">
        <v>4214.009999999999</v>
      </c>
      <c r="X227" s="20">
        <v>4195.7</v>
      </c>
      <c r="Y227" s="21">
        <v>3893.06</v>
      </c>
    </row>
    <row r="228" spans="1:25" ht="12.75">
      <c r="A228" s="35">
        <v>43292</v>
      </c>
      <c r="B228" s="31">
        <v>3769.4900000000002</v>
      </c>
      <c r="C228" s="20">
        <v>3703.07</v>
      </c>
      <c r="D228" s="20">
        <v>3678.05</v>
      </c>
      <c r="E228" s="20">
        <v>3629.36</v>
      </c>
      <c r="F228" s="20">
        <v>3609.88</v>
      </c>
      <c r="G228" s="20">
        <v>3659.7200000000003</v>
      </c>
      <c r="H228" s="20">
        <v>3712.36</v>
      </c>
      <c r="I228" s="20">
        <v>3957.03</v>
      </c>
      <c r="J228" s="20">
        <v>4239.169999999999</v>
      </c>
      <c r="K228" s="20">
        <v>4320.259999999999</v>
      </c>
      <c r="L228" s="20">
        <v>4425.47</v>
      </c>
      <c r="M228" s="20">
        <v>4427.7</v>
      </c>
      <c r="N228" s="20">
        <v>4404.62</v>
      </c>
      <c r="O228" s="20">
        <v>4425.74</v>
      </c>
      <c r="P228" s="20">
        <v>4434.5599999999995</v>
      </c>
      <c r="Q228" s="20">
        <v>4486.39</v>
      </c>
      <c r="R228" s="20">
        <v>4445.12</v>
      </c>
      <c r="S228" s="20">
        <v>4346.86</v>
      </c>
      <c r="T228" s="20">
        <v>4239.69</v>
      </c>
      <c r="U228" s="20">
        <v>4219.509999999999</v>
      </c>
      <c r="V228" s="20">
        <v>4217.79</v>
      </c>
      <c r="W228" s="20">
        <v>4234.259999999999</v>
      </c>
      <c r="X228" s="20">
        <v>4206.8099999999995</v>
      </c>
      <c r="Y228" s="21">
        <v>3958.42</v>
      </c>
    </row>
    <row r="229" spans="1:25" ht="12.75">
      <c r="A229" s="35">
        <v>43293</v>
      </c>
      <c r="B229" s="31">
        <v>3786.75</v>
      </c>
      <c r="C229" s="20">
        <v>3752.11</v>
      </c>
      <c r="D229" s="20">
        <v>3694.31</v>
      </c>
      <c r="E229" s="20">
        <v>3635.27</v>
      </c>
      <c r="F229" s="20">
        <v>3626.4900000000002</v>
      </c>
      <c r="G229" s="20">
        <v>3745.7000000000003</v>
      </c>
      <c r="H229" s="20">
        <v>3800.71</v>
      </c>
      <c r="I229" s="20">
        <v>3961.57</v>
      </c>
      <c r="J229" s="20">
        <v>4244.72</v>
      </c>
      <c r="K229" s="20">
        <v>4330.98</v>
      </c>
      <c r="L229" s="20">
        <v>4418.99</v>
      </c>
      <c r="M229" s="20">
        <v>4422.62</v>
      </c>
      <c r="N229" s="20">
        <v>4421.429999999999</v>
      </c>
      <c r="O229" s="20">
        <v>4421.41</v>
      </c>
      <c r="P229" s="20">
        <v>4416.86</v>
      </c>
      <c r="Q229" s="20">
        <v>4431.39</v>
      </c>
      <c r="R229" s="20">
        <v>4398.07</v>
      </c>
      <c r="S229" s="20">
        <v>4357.45</v>
      </c>
      <c r="T229" s="20">
        <v>4281.11</v>
      </c>
      <c r="U229" s="20">
        <v>4212.78</v>
      </c>
      <c r="V229" s="20">
        <v>4230.22</v>
      </c>
      <c r="W229" s="20">
        <v>4242.45</v>
      </c>
      <c r="X229" s="20">
        <v>4203.87</v>
      </c>
      <c r="Y229" s="21">
        <v>3914.19</v>
      </c>
    </row>
    <row r="230" spans="1:25" ht="12.75">
      <c r="A230" s="35">
        <v>43294</v>
      </c>
      <c r="B230" s="31">
        <v>3869.28</v>
      </c>
      <c r="C230" s="20">
        <v>3846.7200000000003</v>
      </c>
      <c r="D230" s="20">
        <v>3762.07</v>
      </c>
      <c r="E230" s="20">
        <v>3717</v>
      </c>
      <c r="F230" s="20">
        <v>3712.84</v>
      </c>
      <c r="G230" s="20">
        <v>3792.57</v>
      </c>
      <c r="H230" s="20">
        <v>3876.81</v>
      </c>
      <c r="I230" s="20">
        <v>3994.81</v>
      </c>
      <c r="J230" s="20">
        <v>4278.999999999999</v>
      </c>
      <c r="K230" s="20">
        <v>4411.97</v>
      </c>
      <c r="L230" s="20">
        <v>4419.429999999999</v>
      </c>
      <c r="M230" s="20">
        <v>4424.66</v>
      </c>
      <c r="N230" s="20">
        <v>4432.999999999999</v>
      </c>
      <c r="O230" s="20">
        <v>4416.7</v>
      </c>
      <c r="P230" s="20">
        <v>4410.589999999999</v>
      </c>
      <c r="Q230" s="20">
        <v>4454.15</v>
      </c>
      <c r="R230" s="20">
        <v>4421.44</v>
      </c>
      <c r="S230" s="20">
        <v>4404.169999999999</v>
      </c>
      <c r="T230" s="20">
        <v>4341.14</v>
      </c>
      <c r="U230" s="20">
        <v>4246.37</v>
      </c>
      <c r="V230" s="20">
        <v>4288.38</v>
      </c>
      <c r="W230" s="20">
        <v>4382.089999999999</v>
      </c>
      <c r="X230" s="20">
        <v>4308.179999999999</v>
      </c>
      <c r="Y230" s="21">
        <v>4201.73</v>
      </c>
    </row>
    <row r="231" spans="1:25" ht="12.75">
      <c r="A231" s="35">
        <v>43295</v>
      </c>
      <c r="B231" s="31">
        <v>4124.3</v>
      </c>
      <c r="C231" s="20">
        <v>3902.96</v>
      </c>
      <c r="D231" s="20">
        <v>3875.6400000000003</v>
      </c>
      <c r="E231" s="20">
        <v>3818.3900000000003</v>
      </c>
      <c r="F231" s="20">
        <v>3771.9700000000003</v>
      </c>
      <c r="G231" s="20">
        <v>3826.96</v>
      </c>
      <c r="H231" s="20">
        <v>3825.63</v>
      </c>
      <c r="I231" s="20">
        <v>3906.34</v>
      </c>
      <c r="J231" s="20">
        <v>4120.22</v>
      </c>
      <c r="K231" s="20">
        <v>4328.32</v>
      </c>
      <c r="L231" s="20">
        <v>4409.86</v>
      </c>
      <c r="M231" s="20">
        <v>4411.679999999999</v>
      </c>
      <c r="N231" s="20">
        <v>4413.7</v>
      </c>
      <c r="O231" s="20">
        <v>4418.509999999999</v>
      </c>
      <c r="P231" s="20">
        <v>4420.99</v>
      </c>
      <c r="Q231" s="20">
        <v>4420.999999999999</v>
      </c>
      <c r="R231" s="20">
        <v>4415.86</v>
      </c>
      <c r="S231" s="20">
        <v>4414.46</v>
      </c>
      <c r="T231" s="20">
        <v>4399.24</v>
      </c>
      <c r="U231" s="20">
        <v>4303.679999999999</v>
      </c>
      <c r="V231" s="20">
        <v>4371.3</v>
      </c>
      <c r="W231" s="20">
        <v>4418.45</v>
      </c>
      <c r="X231" s="20">
        <v>4402.2</v>
      </c>
      <c r="Y231" s="21">
        <v>4184.05</v>
      </c>
    </row>
    <row r="232" spans="1:25" ht="12.75">
      <c r="A232" s="35">
        <v>43296</v>
      </c>
      <c r="B232" s="31">
        <v>4136.749999999999</v>
      </c>
      <c r="C232" s="20">
        <v>3948.27</v>
      </c>
      <c r="D232" s="20">
        <v>3919.8500000000004</v>
      </c>
      <c r="E232" s="20">
        <v>3819.4300000000003</v>
      </c>
      <c r="F232" s="20">
        <v>3736.4900000000002</v>
      </c>
      <c r="G232" s="20">
        <v>3755.65</v>
      </c>
      <c r="H232" s="20">
        <v>3826.8</v>
      </c>
      <c r="I232" s="20">
        <v>3908.17</v>
      </c>
      <c r="J232" s="20">
        <v>4057.29</v>
      </c>
      <c r="K232" s="20">
        <v>4229.11</v>
      </c>
      <c r="L232" s="20">
        <v>4340.79</v>
      </c>
      <c r="M232" s="20">
        <v>4359.169999999999</v>
      </c>
      <c r="N232" s="20">
        <v>4376.87</v>
      </c>
      <c r="O232" s="20">
        <v>4400.58</v>
      </c>
      <c r="P232" s="20">
        <v>4398.169999999999</v>
      </c>
      <c r="Q232" s="20">
        <v>4390.46</v>
      </c>
      <c r="R232" s="20">
        <v>4351.46</v>
      </c>
      <c r="S232" s="20">
        <v>4276.849999999999</v>
      </c>
      <c r="T232" s="20">
        <v>4249.05</v>
      </c>
      <c r="U232" s="20">
        <v>4219.69</v>
      </c>
      <c r="V232" s="20">
        <v>4277.94</v>
      </c>
      <c r="W232" s="20">
        <v>4272.98</v>
      </c>
      <c r="X232" s="20">
        <v>4367.03</v>
      </c>
      <c r="Y232" s="21">
        <v>4214.65</v>
      </c>
    </row>
    <row r="233" spans="1:25" ht="12.75">
      <c r="A233" s="35">
        <v>43297</v>
      </c>
      <c r="B233" s="31">
        <v>4091.29</v>
      </c>
      <c r="C233" s="20">
        <v>3826.13</v>
      </c>
      <c r="D233" s="20">
        <v>3809.96</v>
      </c>
      <c r="E233" s="20">
        <v>3745.2900000000004</v>
      </c>
      <c r="F233" s="20">
        <v>3709.53</v>
      </c>
      <c r="G233" s="20">
        <v>3776.9100000000003</v>
      </c>
      <c r="H233" s="20">
        <v>3833.2000000000003</v>
      </c>
      <c r="I233" s="20">
        <v>3983.6800000000003</v>
      </c>
      <c r="J233" s="20">
        <v>4377.73</v>
      </c>
      <c r="K233" s="20">
        <v>4470.5199999999995</v>
      </c>
      <c r="L233" s="20">
        <v>4511.98</v>
      </c>
      <c r="M233" s="20">
        <v>4513.15</v>
      </c>
      <c r="N233" s="20">
        <v>4501.679999999999</v>
      </c>
      <c r="O233" s="20">
        <v>4551.99</v>
      </c>
      <c r="P233" s="20">
        <v>4545.64</v>
      </c>
      <c r="Q233" s="20">
        <v>4479.15</v>
      </c>
      <c r="R233" s="20">
        <v>4452.65</v>
      </c>
      <c r="S233" s="20">
        <v>4394.509999999999</v>
      </c>
      <c r="T233" s="20">
        <v>4333.48</v>
      </c>
      <c r="U233" s="20">
        <v>4232.53</v>
      </c>
      <c r="V233" s="20">
        <v>4232.73</v>
      </c>
      <c r="W233" s="20">
        <v>4229.63</v>
      </c>
      <c r="X233" s="20">
        <v>4211.88</v>
      </c>
      <c r="Y233" s="21">
        <v>4119.2</v>
      </c>
    </row>
    <row r="234" spans="1:25" ht="12.75">
      <c r="A234" s="35">
        <v>43298</v>
      </c>
      <c r="B234" s="31">
        <v>3831.01</v>
      </c>
      <c r="C234" s="20">
        <v>3786.9300000000003</v>
      </c>
      <c r="D234" s="20">
        <v>3754.4900000000002</v>
      </c>
      <c r="E234" s="20">
        <v>3703.63</v>
      </c>
      <c r="F234" s="20">
        <v>3691.9</v>
      </c>
      <c r="G234" s="20">
        <v>3752.51</v>
      </c>
      <c r="H234" s="20">
        <v>3819.21</v>
      </c>
      <c r="I234" s="20">
        <v>4032.8900000000003</v>
      </c>
      <c r="J234" s="20">
        <v>4328.8</v>
      </c>
      <c r="K234" s="20">
        <v>4447.349999999999</v>
      </c>
      <c r="L234" s="20">
        <v>4470.5199999999995</v>
      </c>
      <c r="M234" s="20">
        <v>4489.509999999999</v>
      </c>
      <c r="N234" s="20">
        <v>4451.88</v>
      </c>
      <c r="O234" s="20">
        <v>4458.71</v>
      </c>
      <c r="P234" s="20">
        <v>4453.98</v>
      </c>
      <c r="Q234" s="20">
        <v>4477.58</v>
      </c>
      <c r="R234" s="20">
        <v>4474.419999999999</v>
      </c>
      <c r="S234" s="20">
        <v>4432.22</v>
      </c>
      <c r="T234" s="20">
        <v>4398.15</v>
      </c>
      <c r="U234" s="20">
        <v>4303.3</v>
      </c>
      <c r="V234" s="20">
        <v>4306.94</v>
      </c>
      <c r="W234" s="20">
        <v>4312.03</v>
      </c>
      <c r="X234" s="20">
        <v>4227.5599999999995</v>
      </c>
      <c r="Y234" s="21">
        <v>4077.4</v>
      </c>
    </row>
    <row r="235" spans="1:25" ht="12.75">
      <c r="A235" s="35">
        <v>43299</v>
      </c>
      <c r="B235" s="31">
        <v>3853.9</v>
      </c>
      <c r="C235" s="20">
        <v>3779.88</v>
      </c>
      <c r="D235" s="20">
        <v>3677.76</v>
      </c>
      <c r="E235" s="20">
        <v>3630.25</v>
      </c>
      <c r="F235" s="20">
        <v>3605.4300000000003</v>
      </c>
      <c r="G235" s="20">
        <v>3712.75</v>
      </c>
      <c r="H235" s="20">
        <v>3814.05</v>
      </c>
      <c r="I235" s="20">
        <v>3923.92</v>
      </c>
      <c r="J235" s="20">
        <v>4259.28</v>
      </c>
      <c r="K235" s="20">
        <v>4429.19</v>
      </c>
      <c r="L235" s="20">
        <v>4458.999999999999</v>
      </c>
      <c r="M235" s="20">
        <v>4466.509999999999</v>
      </c>
      <c r="N235" s="20">
        <v>4459.749999999999</v>
      </c>
      <c r="O235" s="20">
        <v>4446.8099999999995</v>
      </c>
      <c r="P235" s="20">
        <v>4424.669999999999</v>
      </c>
      <c r="Q235" s="20">
        <v>4443.089999999999</v>
      </c>
      <c r="R235" s="20">
        <v>4420.72</v>
      </c>
      <c r="S235" s="20">
        <v>4344.91</v>
      </c>
      <c r="T235" s="20">
        <v>4329.48</v>
      </c>
      <c r="U235" s="20">
        <v>4258.91</v>
      </c>
      <c r="V235" s="20">
        <v>4266.11</v>
      </c>
      <c r="W235" s="20">
        <v>4318.849999999999</v>
      </c>
      <c r="X235" s="20">
        <v>4221.13</v>
      </c>
      <c r="Y235" s="21">
        <v>3857.2000000000003</v>
      </c>
    </row>
    <row r="236" spans="1:25" ht="12.75">
      <c r="A236" s="35">
        <v>43300</v>
      </c>
      <c r="B236" s="31">
        <v>3937.32</v>
      </c>
      <c r="C236" s="20">
        <v>3769.61</v>
      </c>
      <c r="D236" s="20">
        <v>3693.5800000000004</v>
      </c>
      <c r="E236" s="20">
        <v>3659.92</v>
      </c>
      <c r="F236" s="20">
        <v>3639</v>
      </c>
      <c r="G236" s="20">
        <v>3744.96</v>
      </c>
      <c r="H236" s="20">
        <v>3876.2000000000003</v>
      </c>
      <c r="I236" s="20">
        <v>4138.999999999999</v>
      </c>
      <c r="J236" s="20">
        <v>4314.48</v>
      </c>
      <c r="K236" s="20">
        <v>4380.49</v>
      </c>
      <c r="L236" s="20">
        <v>4416.2</v>
      </c>
      <c r="M236" s="20">
        <v>4420.55</v>
      </c>
      <c r="N236" s="20">
        <v>4407.36</v>
      </c>
      <c r="O236" s="20">
        <v>4416.32</v>
      </c>
      <c r="P236" s="20">
        <v>4417.62</v>
      </c>
      <c r="Q236" s="20">
        <v>4415.36</v>
      </c>
      <c r="R236" s="20">
        <v>4416.48</v>
      </c>
      <c r="S236" s="20">
        <v>4393.589999999999</v>
      </c>
      <c r="T236" s="20">
        <v>4376.12</v>
      </c>
      <c r="U236" s="20">
        <v>4327.919999999999</v>
      </c>
      <c r="V236" s="20">
        <v>4310.669999999999</v>
      </c>
      <c r="W236" s="20">
        <v>4346.36</v>
      </c>
      <c r="X236" s="20">
        <v>4214.87</v>
      </c>
      <c r="Y236" s="21">
        <v>4168.61</v>
      </c>
    </row>
    <row r="237" spans="1:25" ht="12.75">
      <c r="A237" s="35">
        <v>43301</v>
      </c>
      <c r="B237" s="31">
        <v>3791.2900000000004</v>
      </c>
      <c r="C237" s="20">
        <v>3769.44</v>
      </c>
      <c r="D237" s="20">
        <v>3712.07</v>
      </c>
      <c r="E237" s="20">
        <v>3665.1600000000003</v>
      </c>
      <c r="F237" s="20">
        <v>3648.15</v>
      </c>
      <c r="G237" s="20">
        <v>3707.3300000000004</v>
      </c>
      <c r="H237" s="20">
        <v>3756.09</v>
      </c>
      <c r="I237" s="20">
        <v>3875.3700000000003</v>
      </c>
      <c r="J237" s="20">
        <v>4268.83</v>
      </c>
      <c r="K237" s="20">
        <v>4413.58</v>
      </c>
      <c r="L237" s="20">
        <v>4442.45</v>
      </c>
      <c r="M237" s="20">
        <v>4446.9</v>
      </c>
      <c r="N237" s="20">
        <v>4435.98</v>
      </c>
      <c r="O237" s="20">
        <v>4426.54</v>
      </c>
      <c r="P237" s="20">
        <v>4424.11</v>
      </c>
      <c r="Q237" s="20">
        <v>4367.48</v>
      </c>
      <c r="R237" s="20">
        <v>4294.38</v>
      </c>
      <c r="S237" s="20">
        <v>4312.99</v>
      </c>
      <c r="T237" s="20">
        <v>4284.22</v>
      </c>
      <c r="U237" s="20">
        <v>4248.14</v>
      </c>
      <c r="V237" s="20">
        <v>4229.73</v>
      </c>
      <c r="W237" s="20">
        <v>4292.33</v>
      </c>
      <c r="X237" s="20">
        <v>4228.54</v>
      </c>
      <c r="Y237" s="21">
        <v>3919.4</v>
      </c>
    </row>
    <row r="238" spans="1:25" ht="12.75">
      <c r="A238" s="35">
        <v>43302</v>
      </c>
      <c r="B238" s="31">
        <v>4122.509999999999</v>
      </c>
      <c r="C238" s="20">
        <v>3993.7000000000003</v>
      </c>
      <c r="D238" s="20">
        <v>3898.0800000000004</v>
      </c>
      <c r="E238" s="20">
        <v>3820.36</v>
      </c>
      <c r="F238" s="20">
        <v>3735.59</v>
      </c>
      <c r="G238" s="20">
        <v>3767.78</v>
      </c>
      <c r="H238" s="20">
        <v>3790.63</v>
      </c>
      <c r="I238" s="20">
        <v>3899.28</v>
      </c>
      <c r="J238" s="20">
        <v>4158.13</v>
      </c>
      <c r="K238" s="20">
        <v>4282.99</v>
      </c>
      <c r="L238" s="20">
        <v>4302.05</v>
      </c>
      <c r="M238" s="20">
        <v>4372.15</v>
      </c>
      <c r="N238" s="20">
        <v>4365.8</v>
      </c>
      <c r="O238" s="20">
        <v>4405.669999999999</v>
      </c>
      <c r="P238" s="20">
        <v>4400.249999999999</v>
      </c>
      <c r="Q238" s="20">
        <v>4415.839999999999</v>
      </c>
      <c r="R238" s="20">
        <v>4397.759999999999</v>
      </c>
      <c r="S238" s="20">
        <v>4352.69</v>
      </c>
      <c r="T238" s="20">
        <v>4349.999999999999</v>
      </c>
      <c r="U238" s="20">
        <v>4269.87</v>
      </c>
      <c r="V238" s="20">
        <v>4335.08</v>
      </c>
      <c r="W238" s="20">
        <v>4409.22</v>
      </c>
      <c r="X238" s="20">
        <v>4254.499999999999</v>
      </c>
      <c r="Y238" s="21">
        <v>4161.259999999999</v>
      </c>
    </row>
    <row r="239" spans="1:25" ht="12.75">
      <c r="A239" s="35">
        <v>43303</v>
      </c>
      <c r="B239" s="31">
        <v>4162.58</v>
      </c>
      <c r="C239" s="20">
        <v>3891.56</v>
      </c>
      <c r="D239" s="20">
        <v>3844.15</v>
      </c>
      <c r="E239" s="20">
        <v>3793.3900000000003</v>
      </c>
      <c r="F239" s="20">
        <v>3752.8</v>
      </c>
      <c r="G239" s="20">
        <v>3765.8700000000003</v>
      </c>
      <c r="H239" s="20">
        <v>3771.2400000000002</v>
      </c>
      <c r="I239" s="20">
        <v>3821.44</v>
      </c>
      <c r="J239" s="20">
        <v>4132.21</v>
      </c>
      <c r="K239" s="20">
        <v>4270.599999999999</v>
      </c>
      <c r="L239" s="20">
        <v>4360.8099999999995</v>
      </c>
      <c r="M239" s="20">
        <v>4385.97</v>
      </c>
      <c r="N239" s="20">
        <v>4396.499999999999</v>
      </c>
      <c r="O239" s="20">
        <v>4412.4</v>
      </c>
      <c r="P239" s="20">
        <v>4412.39</v>
      </c>
      <c r="Q239" s="20">
        <v>4418.86</v>
      </c>
      <c r="R239" s="20">
        <v>4403.349999999999</v>
      </c>
      <c r="S239" s="20">
        <v>4359.57</v>
      </c>
      <c r="T239" s="20">
        <v>4357.339999999999</v>
      </c>
      <c r="U239" s="20">
        <v>4299.47</v>
      </c>
      <c r="V239" s="20">
        <v>4360.429999999999</v>
      </c>
      <c r="W239" s="20">
        <v>4406.32</v>
      </c>
      <c r="X239" s="20">
        <v>4341.13</v>
      </c>
      <c r="Y239" s="21">
        <v>4225.62</v>
      </c>
    </row>
    <row r="240" spans="1:25" ht="12.75">
      <c r="A240" s="35">
        <v>43304</v>
      </c>
      <c r="B240" s="31">
        <v>4061.21</v>
      </c>
      <c r="C240" s="20">
        <v>3855.05</v>
      </c>
      <c r="D240" s="20">
        <v>3840.3900000000003</v>
      </c>
      <c r="E240" s="20">
        <v>3756.6200000000003</v>
      </c>
      <c r="F240" s="20">
        <v>3738.67</v>
      </c>
      <c r="G240" s="20">
        <v>3794.42</v>
      </c>
      <c r="H240" s="20">
        <v>3836.26</v>
      </c>
      <c r="I240" s="20">
        <v>4070.81</v>
      </c>
      <c r="J240" s="20">
        <v>4333.9</v>
      </c>
      <c r="K240" s="20">
        <v>4351.9</v>
      </c>
      <c r="L240" s="20">
        <v>4407.589999999999</v>
      </c>
      <c r="M240" s="20">
        <v>4403.2</v>
      </c>
      <c r="N240" s="20">
        <v>4402.62</v>
      </c>
      <c r="O240" s="20">
        <v>4404.46</v>
      </c>
      <c r="P240" s="20">
        <v>4395.509999999999</v>
      </c>
      <c r="Q240" s="20">
        <v>4399.849999999999</v>
      </c>
      <c r="R240" s="20">
        <v>4384.15</v>
      </c>
      <c r="S240" s="20">
        <v>4358.179999999999</v>
      </c>
      <c r="T240" s="20">
        <v>4279.0199999999995</v>
      </c>
      <c r="U240" s="20">
        <v>4256.03</v>
      </c>
      <c r="V240" s="20">
        <v>4279.12</v>
      </c>
      <c r="W240" s="20">
        <v>4334.759999999999</v>
      </c>
      <c r="X240" s="20">
        <v>4280.07</v>
      </c>
      <c r="Y240" s="21">
        <v>4059.52</v>
      </c>
    </row>
    <row r="241" spans="1:25" ht="12.75">
      <c r="A241" s="35">
        <v>43305</v>
      </c>
      <c r="B241" s="31">
        <v>3819.98</v>
      </c>
      <c r="C241" s="20">
        <v>3796.2900000000004</v>
      </c>
      <c r="D241" s="20">
        <v>3711.7200000000003</v>
      </c>
      <c r="E241" s="20">
        <v>3688.9900000000002</v>
      </c>
      <c r="F241" s="20">
        <v>3681.73</v>
      </c>
      <c r="G241" s="20">
        <v>3748.2200000000003</v>
      </c>
      <c r="H241" s="20">
        <v>3818.17</v>
      </c>
      <c r="I241" s="20">
        <v>3986.02</v>
      </c>
      <c r="J241" s="20">
        <v>4261.71</v>
      </c>
      <c r="K241" s="20">
        <v>4305.48</v>
      </c>
      <c r="L241" s="20">
        <v>4354.37</v>
      </c>
      <c r="M241" s="20">
        <v>4333.54</v>
      </c>
      <c r="N241" s="20">
        <v>4323.009999999999</v>
      </c>
      <c r="O241" s="20">
        <v>4349.759999999999</v>
      </c>
      <c r="P241" s="20">
        <v>4340.8</v>
      </c>
      <c r="Q241" s="20">
        <v>4365.429999999999</v>
      </c>
      <c r="R241" s="20">
        <v>4361.12</v>
      </c>
      <c r="S241" s="20">
        <v>4324.509999999999</v>
      </c>
      <c r="T241" s="20">
        <v>4285.39</v>
      </c>
      <c r="U241" s="20">
        <v>4253.8</v>
      </c>
      <c r="V241" s="20">
        <v>4268.79</v>
      </c>
      <c r="W241" s="20">
        <v>4319.0599999999995</v>
      </c>
      <c r="X241" s="20">
        <v>4399.54</v>
      </c>
      <c r="Y241" s="21">
        <v>3984.21</v>
      </c>
    </row>
    <row r="242" spans="1:25" ht="12.75">
      <c r="A242" s="35">
        <v>43306</v>
      </c>
      <c r="B242" s="31">
        <v>4011.4900000000002</v>
      </c>
      <c r="C242" s="20">
        <v>3748.2400000000002</v>
      </c>
      <c r="D242" s="20">
        <v>3703.17</v>
      </c>
      <c r="E242" s="20">
        <v>3647.31</v>
      </c>
      <c r="F242" s="20">
        <v>3611.78</v>
      </c>
      <c r="G242" s="20">
        <v>3721.8900000000003</v>
      </c>
      <c r="H242" s="20">
        <v>3939.3500000000004</v>
      </c>
      <c r="I242" s="20">
        <v>4190.33</v>
      </c>
      <c r="J242" s="20">
        <v>4344.47</v>
      </c>
      <c r="K242" s="20">
        <v>4374.21</v>
      </c>
      <c r="L242" s="20">
        <v>4385.54</v>
      </c>
      <c r="M242" s="20">
        <v>4398.49</v>
      </c>
      <c r="N242" s="20">
        <v>4395.5599999999995</v>
      </c>
      <c r="O242" s="20">
        <v>4392.49</v>
      </c>
      <c r="P242" s="20">
        <v>4395.65</v>
      </c>
      <c r="Q242" s="20">
        <v>4407.3</v>
      </c>
      <c r="R242" s="20">
        <v>4398.9</v>
      </c>
      <c r="S242" s="20">
        <v>4387.87</v>
      </c>
      <c r="T242" s="20">
        <v>4374.999999999999</v>
      </c>
      <c r="U242" s="20">
        <v>4359.419999999999</v>
      </c>
      <c r="V242" s="20">
        <v>4362.44</v>
      </c>
      <c r="W242" s="20">
        <v>4399.599999999999</v>
      </c>
      <c r="X242" s="20">
        <v>4375.11</v>
      </c>
      <c r="Y242" s="21">
        <v>4222.589999999999</v>
      </c>
    </row>
    <row r="243" spans="1:25" ht="12.75">
      <c r="A243" s="35">
        <v>43307</v>
      </c>
      <c r="B243" s="31">
        <v>4042.8</v>
      </c>
      <c r="C243" s="20">
        <v>3773.53</v>
      </c>
      <c r="D243" s="20">
        <v>3702.4500000000003</v>
      </c>
      <c r="E243" s="20">
        <v>3658.1800000000003</v>
      </c>
      <c r="F243" s="20">
        <v>3638.1200000000003</v>
      </c>
      <c r="G243" s="20">
        <v>3724.77</v>
      </c>
      <c r="H243" s="20">
        <v>3931.6600000000003</v>
      </c>
      <c r="I243" s="20">
        <v>4122.05</v>
      </c>
      <c r="J243" s="20">
        <v>4293.9</v>
      </c>
      <c r="K243" s="20">
        <v>4359.64</v>
      </c>
      <c r="L243" s="20">
        <v>4413.509999999999</v>
      </c>
      <c r="M243" s="20">
        <v>4400.04</v>
      </c>
      <c r="N243" s="20">
        <v>4413.16</v>
      </c>
      <c r="O243" s="20">
        <v>4420.63</v>
      </c>
      <c r="P243" s="20">
        <v>4437.05</v>
      </c>
      <c r="Q243" s="20">
        <v>4462.509999999999</v>
      </c>
      <c r="R243" s="20">
        <v>4465.79</v>
      </c>
      <c r="S243" s="20">
        <v>4380.669999999999</v>
      </c>
      <c r="T243" s="20">
        <v>4321.3099999999995</v>
      </c>
      <c r="U243" s="20">
        <v>4313.669999999999</v>
      </c>
      <c r="V243" s="20">
        <v>4313.73</v>
      </c>
      <c r="W243" s="20">
        <v>4349.5199999999995</v>
      </c>
      <c r="X243" s="20">
        <v>4334.849999999999</v>
      </c>
      <c r="Y243" s="21">
        <v>4198.32</v>
      </c>
    </row>
    <row r="244" spans="1:25" ht="12.75">
      <c r="A244" s="35">
        <v>43308</v>
      </c>
      <c r="B244" s="31">
        <v>3947.7200000000003</v>
      </c>
      <c r="C244" s="20">
        <v>3764.2000000000003</v>
      </c>
      <c r="D244" s="20">
        <v>3689.2200000000003</v>
      </c>
      <c r="E244" s="20">
        <v>3640.56</v>
      </c>
      <c r="F244" s="20">
        <v>3623.48</v>
      </c>
      <c r="G244" s="20">
        <v>3697.2900000000004</v>
      </c>
      <c r="H244" s="20">
        <v>3823.8</v>
      </c>
      <c r="I244" s="20">
        <v>4182.54</v>
      </c>
      <c r="J244" s="20">
        <v>4370.78</v>
      </c>
      <c r="K244" s="20">
        <v>4411.95</v>
      </c>
      <c r="L244" s="20">
        <v>4417.72</v>
      </c>
      <c r="M244" s="20">
        <v>4422.259999999999</v>
      </c>
      <c r="N244" s="20">
        <v>4431.21</v>
      </c>
      <c r="O244" s="20">
        <v>4440.73</v>
      </c>
      <c r="P244" s="20">
        <v>4447.91</v>
      </c>
      <c r="Q244" s="20">
        <v>4459.19</v>
      </c>
      <c r="R244" s="20">
        <v>4455.08</v>
      </c>
      <c r="S244" s="20">
        <v>4421.19</v>
      </c>
      <c r="T244" s="20">
        <v>4375.3</v>
      </c>
      <c r="U244" s="20">
        <v>4356.5199999999995</v>
      </c>
      <c r="V244" s="20">
        <v>4400.78</v>
      </c>
      <c r="W244" s="20">
        <v>4420.759999999999</v>
      </c>
      <c r="X244" s="20">
        <v>4326.349999999999</v>
      </c>
      <c r="Y244" s="21">
        <v>4293.759999999999</v>
      </c>
    </row>
    <row r="245" spans="1:25" ht="12.75">
      <c r="A245" s="35">
        <v>43309</v>
      </c>
      <c r="B245" s="31">
        <v>4255.65</v>
      </c>
      <c r="C245" s="20">
        <v>4147.83</v>
      </c>
      <c r="D245" s="20">
        <v>3885.23</v>
      </c>
      <c r="E245" s="20">
        <v>3767.73</v>
      </c>
      <c r="F245" s="20">
        <v>3736.4700000000003</v>
      </c>
      <c r="G245" s="20">
        <v>3804.17</v>
      </c>
      <c r="H245" s="20">
        <v>3869.09</v>
      </c>
      <c r="I245" s="20">
        <v>4171.3</v>
      </c>
      <c r="J245" s="20">
        <v>4352.62</v>
      </c>
      <c r="K245" s="20">
        <v>4411.259999999999</v>
      </c>
      <c r="L245" s="20">
        <v>4411.0599999999995</v>
      </c>
      <c r="M245" s="20">
        <v>4413.24</v>
      </c>
      <c r="N245" s="20">
        <v>4411.96</v>
      </c>
      <c r="O245" s="20">
        <v>4420.0199999999995</v>
      </c>
      <c r="P245" s="20">
        <v>4439.37</v>
      </c>
      <c r="Q245" s="20">
        <v>4417.79</v>
      </c>
      <c r="R245" s="20">
        <v>4418.86</v>
      </c>
      <c r="S245" s="20">
        <v>4418.83</v>
      </c>
      <c r="T245" s="20">
        <v>4418.89</v>
      </c>
      <c r="U245" s="20">
        <v>4418.599999999999</v>
      </c>
      <c r="V245" s="20">
        <v>4428.849999999999</v>
      </c>
      <c r="W245" s="20">
        <v>4451.65</v>
      </c>
      <c r="X245" s="20">
        <v>4399.95</v>
      </c>
      <c r="Y245" s="21">
        <v>4314.16</v>
      </c>
    </row>
    <row r="246" spans="1:25" ht="12.75">
      <c r="A246" s="35">
        <v>43310</v>
      </c>
      <c r="B246" s="31">
        <v>4260.03</v>
      </c>
      <c r="C246" s="20">
        <v>4106.8099999999995</v>
      </c>
      <c r="D246" s="20">
        <v>3844.17</v>
      </c>
      <c r="E246" s="20">
        <v>3753.6200000000003</v>
      </c>
      <c r="F246" s="20">
        <v>3712.9900000000002</v>
      </c>
      <c r="G246" s="20">
        <v>3731.92</v>
      </c>
      <c r="H246" s="20">
        <v>3806.02</v>
      </c>
      <c r="I246" s="20">
        <v>3867.04</v>
      </c>
      <c r="J246" s="20">
        <v>4240.74</v>
      </c>
      <c r="K246" s="20">
        <v>4328.999999999999</v>
      </c>
      <c r="L246" s="20">
        <v>4373.89</v>
      </c>
      <c r="M246" s="20">
        <v>4383.16</v>
      </c>
      <c r="N246" s="20">
        <v>4383.9</v>
      </c>
      <c r="O246" s="20">
        <v>4392.53</v>
      </c>
      <c r="P246" s="20">
        <v>4402.009999999999</v>
      </c>
      <c r="Q246" s="20">
        <v>4403.23</v>
      </c>
      <c r="R246" s="20">
        <v>4381.62</v>
      </c>
      <c r="S246" s="20">
        <v>4376.28</v>
      </c>
      <c r="T246" s="20">
        <v>4335.88</v>
      </c>
      <c r="U246" s="20">
        <v>4329.9</v>
      </c>
      <c r="V246" s="20">
        <v>4333.54</v>
      </c>
      <c r="W246" s="20">
        <v>4358.929999999999</v>
      </c>
      <c r="X246" s="20">
        <v>4358.0199999999995</v>
      </c>
      <c r="Y246" s="21">
        <v>4298.919999999999</v>
      </c>
    </row>
    <row r="247" spans="1:25" ht="13.5" customHeight="1">
      <c r="A247" s="35">
        <v>43311</v>
      </c>
      <c r="B247" s="31">
        <v>3821.8300000000004</v>
      </c>
      <c r="C247" s="20">
        <v>3750.7000000000003</v>
      </c>
      <c r="D247" s="20">
        <v>3696.4700000000003</v>
      </c>
      <c r="E247" s="20">
        <v>3680.3700000000003</v>
      </c>
      <c r="F247" s="20">
        <v>3657</v>
      </c>
      <c r="G247" s="20">
        <v>3724.7900000000004</v>
      </c>
      <c r="H247" s="20">
        <v>3787.7200000000003</v>
      </c>
      <c r="I247" s="20">
        <v>4092</v>
      </c>
      <c r="J247" s="20">
        <v>4330.11</v>
      </c>
      <c r="K247" s="20">
        <v>4428.509999999999</v>
      </c>
      <c r="L247" s="20">
        <v>4453.21</v>
      </c>
      <c r="M247" s="20">
        <v>4458.66</v>
      </c>
      <c r="N247" s="20">
        <v>4451.15</v>
      </c>
      <c r="O247" s="20">
        <v>4455.33</v>
      </c>
      <c r="P247" s="20">
        <v>4456.96</v>
      </c>
      <c r="Q247" s="20">
        <v>4472.69</v>
      </c>
      <c r="R247" s="20">
        <v>4463.2699999999995</v>
      </c>
      <c r="S247" s="20">
        <v>4436.24</v>
      </c>
      <c r="T247" s="20">
        <v>4402.71</v>
      </c>
      <c r="U247" s="20">
        <v>4324.46</v>
      </c>
      <c r="V247" s="20">
        <v>4371.21</v>
      </c>
      <c r="W247" s="20">
        <v>4376.82</v>
      </c>
      <c r="X247" s="20">
        <v>4319.83</v>
      </c>
      <c r="Y247" s="21">
        <v>4108.509999999999</v>
      </c>
    </row>
    <row r="248" spans="1:25" ht="12.75">
      <c r="A248" s="35">
        <v>43312</v>
      </c>
      <c r="B248" s="31">
        <v>3691.8900000000003</v>
      </c>
      <c r="C248" s="20">
        <v>3677.13</v>
      </c>
      <c r="D248" s="20">
        <v>3642.4500000000003</v>
      </c>
      <c r="E248" s="20">
        <v>3568.69</v>
      </c>
      <c r="F248" s="20">
        <v>3545.76</v>
      </c>
      <c r="G248" s="20">
        <v>3632.1</v>
      </c>
      <c r="H248" s="20">
        <v>3680.6</v>
      </c>
      <c r="I248" s="20">
        <v>3916.76</v>
      </c>
      <c r="J248" s="20">
        <v>4297.46</v>
      </c>
      <c r="K248" s="20">
        <v>4344.03</v>
      </c>
      <c r="L248" s="20">
        <v>4413.919999999999</v>
      </c>
      <c r="M248" s="20">
        <v>4414.04</v>
      </c>
      <c r="N248" s="20">
        <v>4411.49</v>
      </c>
      <c r="O248" s="20">
        <v>4400.74</v>
      </c>
      <c r="P248" s="20">
        <v>4400.78</v>
      </c>
      <c r="Q248" s="20">
        <v>4411.509999999999</v>
      </c>
      <c r="R248" s="20">
        <v>4410.44</v>
      </c>
      <c r="S248" s="20">
        <v>4386.5199999999995</v>
      </c>
      <c r="T248" s="20">
        <v>4350.54</v>
      </c>
      <c r="U248" s="20">
        <v>4325.13</v>
      </c>
      <c r="V248" s="20">
        <v>4336.04</v>
      </c>
      <c r="W248" s="20">
        <v>4351.24</v>
      </c>
      <c r="X248" s="20">
        <v>4267.88</v>
      </c>
      <c r="Y248" s="21">
        <v>4049.21</v>
      </c>
    </row>
    <row r="249" ht="13.5" thickBot="1"/>
    <row r="250" spans="1:25" ht="13.5" thickBot="1">
      <c r="A250" s="245" t="s">
        <v>62</v>
      </c>
      <c r="B250" s="247" t="s">
        <v>131</v>
      </c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9"/>
    </row>
    <row r="251" spans="1:25" ht="24.75" thickBot="1">
      <c r="A251" s="246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43282</v>
      </c>
      <c r="B252" s="29">
        <v>4188.82</v>
      </c>
      <c r="C252" s="15">
        <v>3997.73</v>
      </c>
      <c r="D252" s="15">
        <v>3930.09</v>
      </c>
      <c r="E252" s="15">
        <v>3918.4</v>
      </c>
      <c r="F252" s="15">
        <v>3914.38</v>
      </c>
      <c r="G252" s="15">
        <v>3910.3500000000004</v>
      </c>
      <c r="H252" s="15">
        <v>3926.4200000000005</v>
      </c>
      <c r="I252" s="15">
        <v>3976.1000000000004</v>
      </c>
      <c r="J252" s="15">
        <v>4119.94</v>
      </c>
      <c r="K252" s="15">
        <v>4417.72</v>
      </c>
      <c r="L252" s="15">
        <v>4497.55</v>
      </c>
      <c r="M252" s="15">
        <v>4511.22</v>
      </c>
      <c r="N252" s="15">
        <v>4559.72</v>
      </c>
      <c r="O252" s="15">
        <v>4511.54</v>
      </c>
      <c r="P252" s="15">
        <v>4604.3</v>
      </c>
      <c r="Q252" s="15">
        <v>4502.65</v>
      </c>
      <c r="R252" s="15">
        <v>4490.36</v>
      </c>
      <c r="S252" s="15">
        <v>4466.62</v>
      </c>
      <c r="T252" s="15">
        <v>4435.25</v>
      </c>
      <c r="U252" s="15">
        <v>4387.19</v>
      </c>
      <c r="V252" s="15">
        <v>4407.55</v>
      </c>
      <c r="W252" s="15">
        <v>4488.45</v>
      </c>
      <c r="X252" s="15">
        <v>4440.86</v>
      </c>
      <c r="Y252" s="16">
        <v>4312.46</v>
      </c>
    </row>
    <row r="253" spans="1:25" ht="12.75">
      <c r="A253" s="35">
        <v>43283</v>
      </c>
      <c r="B253" s="31">
        <v>3945.3100000000004</v>
      </c>
      <c r="C253" s="20">
        <v>3815.9700000000003</v>
      </c>
      <c r="D253" s="20">
        <v>3768.9600000000005</v>
      </c>
      <c r="E253" s="20">
        <v>3732.9500000000003</v>
      </c>
      <c r="F253" s="20">
        <v>3710.57</v>
      </c>
      <c r="G253" s="20">
        <v>3787.7400000000002</v>
      </c>
      <c r="H253" s="20">
        <v>3970.3900000000003</v>
      </c>
      <c r="I253" s="20">
        <v>4290.919999999999</v>
      </c>
      <c r="J253" s="20">
        <v>4497.589999999999</v>
      </c>
      <c r="K253" s="20">
        <v>4610.339999999999</v>
      </c>
      <c r="L253" s="20">
        <v>4671.099999999999</v>
      </c>
      <c r="M253" s="20">
        <v>4729.11</v>
      </c>
      <c r="N253" s="20">
        <v>4687.39</v>
      </c>
      <c r="O253" s="20">
        <v>4699.24</v>
      </c>
      <c r="P253" s="20">
        <v>4670.349999999999</v>
      </c>
      <c r="Q253" s="20">
        <v>4685.65</v>
      </c>
      <c r="R253" s="20">
        <v>4676.669999999999</v>
      </c>
      <c r="S253" s="20">
        <v>4566.56</v>
      </c>
      <c r="T253" s="20">
        <v>4492.31</v>
      </c>
      <c r="U253" s="20">
        <v>4451.2699999999995</v>
      </c>
      <c r="V253" s="20">
        <v>4449.72</v>
      </c>
      <c r="W253" s="20">
        <v>4476.72</v>
      </c>
      <c r="X253" s="20">
        <v>4372.06</v>
      </c>
      <c r="Y253" s="21">
        <v>4206.759999999999</v>
      </c>
    </row>
    <row r="254" spans="1:25" ht="12.75">
      <c r="A254" s="35">
        <v>43284</v>
      </c>
      <c r="B254" s="31">
        <v>3986.3700000000003</v>
      </c>
      <c r="C254" s="20">
        <v>3856.88</v>
      </c>
      <c r="D254" s="20">
        <v>3807.9500000000003</v>
      </c>
      <c r="E254" s="20">
        <v>3757.57</v>
      </c>
      <c r="F254" s="20">
        <v>3771.6700000000005</v>
      </c>
      <c r="G254" s="20">
        <v>3846.52</v>
      </c>
      <c r="H254" s="20">
        <v>3950.2400000000002</v>
      </c>
      <c r="I254" s="20">
        <v>4213.259999999999</v>
      </c>
      <c r="J254" s="20">
        <v>4471.509999999999</v>
      </c>
      <c r="K254" s="20">
        <v>4595.3</v>
      </c>
      <c r="L254" s="20">
        <v>4598.36</v>
      </c>
      <c r="M254" s="20">
        <v>4606.679999999999</v>
      </c>
      <c r="N254" s="20">
        <v>4618.89</v>
      </c>
      <c r="O254" s="20">
        <v>4661.679999999999</v>
      </c>
      <c r="P254" s="20">
        <v>4661.11</v>
      </c>
      <c r="Q254" s="20">
        <v>4678.259999999999</v>
      </c>
      <c r="R254" s="20">
        <v>4645.7699999999995</v>
      </c>
      <c r="S254" s="20">
        <v>4522.429999999999</v>
      </c>
      <c r="T254" s="20">
        <v>4473.74</v>
      </c>
      <c r="U254" s="20">
        <v>4450.339999999999</v>
      </c>
      <c r="V254" s="20">
        <v>4451.89</v>
      </c>
      <c r="W254" s="20">
        <v>4466.929999999999</v>
      </c>
      <c r="X254" s="20">
        <v>4356.03</v>
      </c>
      <c r="Y254" s="21">
        <v>4156.99</v>
      </c>
    </row>
    <row r="255" spans="1:25" ht="12.75">
      <c r="A255" s="35">
        <v>43285</v>
      </c>
      <c r="B255" s="31">
        <v>3991.07</v>
      </c>
      <c r="C255" s="20">
        <v>3820.2900000000004</v>
      </c>
      <c r="D255" s="20">
        <v>3698.28</v>
      </c>
      <c r="E255" s="20">
        <v>3686.52</v>
      </c>
      <c r="F255" s="20">
        <v>3694.26</v>
      </c>
      <c r="G255" s="20">
        <v>3780.2400000000002</v>
      </c>
      <c r="H255" s="20">
        <v>3918.76</v>
      </c>
      <c r="I255" s="20">
        <v>4179.28</v>
      </c>
      <c r="J255" s="20">
        <v>4473.58</v>
      </c>
      <c r="K255" s="20">
        <v>4520.929999999999</v>
      </c>
      <c r="L255" s="20">
        <v>4650.58</v>
      </c>
      <c r="M255" s="20">
        <v>4669.929999999999</v>
      </c>
      <c r="N255" s="20">
        <v>4637.839999999999</v>
      </c>
      <c r="O255" s="20">
        <v>4669.91</v>
      </c>
      <c r="P255" s="20">
        <v>4642.64</v>
      </c>
      <c r="Q255" s="20">
        <v>4706.929999999999</v>
      </c>
      <c r="R255" s="20">
        <v>4655.61</v>
      </c>
      <c r="S255" s="20">
        <v>4561.0199999999995</v>
      </c>
      <c r="T255" s="20">
        <v>4504.78</v>
      </c>
      <c r="U255" s="20">
        <v>4483.339999999999</v>
      </c>
      <c r="V255" s="20">
        <v>4495.47</v>
      </c>
      <c r="W255" s="20">
        <v>4509.21</v>
      </c>
      <c r="X255" s="20">
        <v>4465.31</v>
      </c>
      <c r="Y255" s="21">
        <v>4240.929999999999</v>
      </c>
    </row>
    <row r="256" spans="1:25" ht="12.75">
      <c r="A256" s="35">
        <v>43286</v>
      </c>
      <c r="B256" s="31">
        <v>4020.5800000000004</v>
      </c>
      <c r="C256" s="20">
        <v>3878.9600000000005</v>
      </c>
      <c r="D256" s="20">
        <v>3779.7100000000005</v>
      </c>
      <c r="E256" s="20">
        <v>3763.2100000000005</v>
      </c>
      <c r="F256" s="20">
        <v>3775.86</v>
      </c>
      <c r="G256" s="20">
        <v>3807.65</v>
      </c>
      <c r="H256" s="20">
        <v>3961.9300000000003</v>
      </c>
      <c r="I256" s="20">
        <v>4166.56</v>
      </c>
      <c r="J256" s="20">
        <v>4476.9800000000005</v>
      </c>
      <c r="K256" s="20">
        <v>4532.89</v>
      </c>
      <c r="L256" s="20">
        <v>4534.089999999999</v>
      </c>
      <c r="M256" s="20">
        <v>4541.2300000000005</v>
      </c>
      <c r="N256" s="20">
        <v>4536.94</v>
      </c>
      <c r="O256" s="20">
        <v>4522.37</v>
      </c>
      <c r="P256" s="20">
        <v>4521.8</v>
      </c>
      <c r="Q256" s="20">
        <v>4587.96</v>
      </c>
      <c r="R256" s="20">
        <v>4534.839999999999</v>
      </c>
      <c r="S256" s="20">
        <v>4484.86</v>
      </c>
      <c r="T256" s="20">
        <v>4480.95</v>
      </c>
      <c r="U256" s="20">
        <v>4466.339999999999</v>
      </c>
      <c r="V256" s="20">
        <v>4473.589999999999</v>
      </c>
      <c r="W256" s="20">
        <v>4490.16</v>
      </c>
      <c r="X256" s="20">
        <v>4392.37</v>
      </c>
      <c r="Y256" s="21">
        <v>4180.06</v>
      </c>
    </row>
    <row r="257" spans="1:25" ht="12.75">
      <c r="A257" s="35">
        <v>43287</v>
      </c>
      <c r="B257" s="31">
        <v>3991.4500000000003</v>
      </c>
      <c r="C257" s="20">
        <v>3870.9500000000003</v>
      </c>
      <c r="D257" s="20">
        <v>3792.78</v>
      </c>
      <c r="E257" s="20">
        <v>3787.07</v>
      </c>
      <c r="F257" s="20">
        <v>3785.4700000000003</v>
      </c>
      <c r="G257" s="20">
        <v>3819.8</v>
      </c>
      <c r="H257" s="20">
        <v>3984.78</v>
      </c>
      <c r="I257" s="20">
        <v>4200.44</v>
      </c>
      <c r="J257" s="20">
        <v>4483.47</v>
      </c>
      <c r="K257" s="20">
        <v>4543.15</v>
      </c>
      <c r="L257" s="20">
        <v>4607.7</v>
      </c>
      <c r="M257" s="20">
        <v>4624.94</v>
      </c>
      <c r="N257" s="20">
        <v>4546.94</v>
      </c>
      <c r="O257" s="20">
        <v>4516.95</v>
      </c>
      <c r="P257" s="20">
        <v>4520.2</v>
      </c>
      <c r="Q257" s="20">
        <v>4659.28</v>
      </c>
      <c r="R257" s="20">
        <v>4675.45</v>
      </c>
      <c r="S257" s="20">
        <v>4534.15</v>
      </c>
      <c r="T257" s="20">
        <v>4464.759999999999</v>
      </c>
      <c r="U257" s="20">
        <v>4453.75</v>
      </c>
      <c r="V257" s="20">
        <v>4471.33</v>
      </c>
      <c r="W257" s="20">
        <v>4491.599999999999</v>
      </c>
      <c r="X257" s="20">
        <v>4494.58</v>
      </c>
      <c r="Y257" s="21">
        <v>4303.0199999999995</v>
      </c>
    </row>
    <row r="258" spans="1:25" ht="12.75">
      <c r="A258" s="35">
        <v>43288</v>
      </c>
      <c r="B258" s="31">
        <v>4111.39</v>
      </c>
      <c r="C258" s="20">
        <v>3989.0600000000004</v>
      </c>
      <c r="D258" s="20">
        <v>3978.38</v>
      </c>
      <c r="E258" s="20">
        <v>3965.94</v>
      </c>
      <c r="F258" s="20">
        <v>3952.6400000000003</v>
      </c>
      <c r="G258" s="20">
        <v>3956.11</v>
      </c>
      <c r="H258" s="20">
        <v>3952.73</v>
      </c>
      <c r="I258" s="20">
        <v>4006.2000000000003</v>
      </c>
      <c r="J258" s="20">
        <v>4214.009999999999</v>
      </c>
      <c r="K258" s="20">
        <v>4487.919999999999</v>
      </c>
      <c r="L258" s="20">
        <v>4507.24</v>
      </c>
      <c r="M258" s="20">
        <v>4509.599999999999</v>
      </c>
      <c r="N258" s="20">
        <v>4534.47</v>
      </c>
      <c r="O258" s="20">
        <v>4590.62</v>
      </c>
      <c r="P258" s="20">
        <v>4618.53</v>
      </c>
      <c r="Q258" s="20">
        <v>4623.12</v>
      </c>
      <c r="R258" s="20">
        <v>4555.69</v>
      </c>
      <c r="S258" s="20">
        <v>4535.65</v>
      </c>
      <c r="T258" s="20">
        <v>4457.4800000000005</v>
      </c>
      <c r="U258" s="20">
        <v>4447.4800000000005</v>
      </c>
      <c r="V258" s="20">
        <v>4460.15</v>
      </c>
      <c r="W258" s="20">
        <v>4479.15</v>
      </c>
      <c r="X258" s="20">
        <v>4556.419999999999</v>
      </c>
      <c r="Y258" s="21">
        <v>4178.7</v>
      </c>
    </row>
    <row r="259" spans="1:25" ht="12.75">
      <c r="A259" s="35">
        <v>43289</v>
      </c>
      <c r="B259" s="31">
        <v>4152.32</v>
      </c>
      <c r="C259" s="20">
        <v>3974.6000000000004</v>
      </c>
      <c r="D259" s="20">
        <v>3949.27</v>
      </c>
      <c r="E259" s="20">
        <v>3922.48</v>
      </c>
      <c r="F259" s="20">
        <v>3913.65</v>
      </c>
      <c r="G259" s="20">
        <v>3929.7200000000003</v>
      </c>
      <c r="H259" s="20">
        <v>3939.2100000000005</v>
      </c>
      <c r="I259" s="20">
        <v>3935.05</v>
      </c>
      <c r="J259" s="20">
        <v>4074.3100000000004</v>
      </c>
      <c r="K259" s="20">
        <v>4269.16</v>
      </c>
      <c r="L259" s="20">
        <v>4363.71</v>
      </c>
      <c r="M259" s="20">
        <v>4350.0199999999995</v>
      </c>
      <c r="N259" s="20">
        <v>4398.96</v>
      </c>
      <c r="O259" s="20">
        <v>4386</v>
      </c>
      <c r="P259" s="20">
        <v>4385.009999999999</v>
      </c>
      <c r="Q259" s="20">
        <v>4418.4800000000005</v>
      </c>
      <c r="R259" s="20">
        <v>4336.25</v>
      </c>
      <c r="S259" s="20">
        <v>4185.33</v>
      </c>
      <c r="T259" s="20">
        <v>4387.179999999999</v>
      </c>
      <c r="U259" s="20">
        <v>4341.39</v>
      </c>
      <c r="V259" s="20">
        <v>4382.11</v>
      </c>
      <c r="W259" s="20">
        <v>4389.94</v>
      </c>
      <c r="X259" s="20">
        <v>4452.06</v>
      </c>
      <c r="Y259" s="21">
        <v>4284.05</v>
      </c>
    </row>
    <row r="260" spans="1:25" ht="12.75">
      <c r="A260" s="35">
        <v>43290</v>
      </c>
      <c r="B260" s="31">
        <v>4122.46</v>
      </c>
      <c r="C260" s="20">
        <v>3957.5800000000004</v>
      </c>
      <c r="D260" s="20">
        <v>3902.4100000000003</v>
      </c>
      <c r="E260" s="20">
        <v>3871.7000000000003</v>
      </c>
      <c r="F260" s="20">
        <v>3846.98</v>
      </c>
      <c r="G260" s="20">
        <v>3913.86</v>
      </c>
      <c r="H260" s="20">
        <v>3976.59</v>
      </c>
      <c r="I260" s="20">
        <v>4173.169999999999</v>
      </c>
      <c r="J260" s="20">
        <v>4485.95</v>
      </c>
      <c r="K260" s="20">
        <v>4550.28</v>
      </c>
      <c r="L260" s="20">
        <v>4564.919999999999</v>
      </c>
      <c r="M260" s="20">
        <v>4592.65</v>
      </c>
      <c r="N260" s="20">
        <v>4553.7699999999995</v>
      </c>
      <c r="O260" s="20">
        <v>4589.66</v>
      </c>
      <c r="P260" s="20">
        <v>4592.849999999999</v>
      </c>
      <c r="Q260" s="20">
        <v>4632.61</v>
      </c>
      <c r="R260" s="20">
        <v>4563.88</v>
      </c>
      <c r="S260" s="20">
        <v>4524.58</v>
      </c>
      <c r="T260" s="20">
        <v>4514.589999999999</v>
      </c>
      <c r="U260" s="20">
        <v>4433.94</v>
      </c>
      <c r="V260" s="20">
        <v>4418.599999999999</v>
      </c>
      <c r="W260" s="20">
        <v>4450.7699999999995</v>
      </c>
      <c r="X260" s="20">
        <v>4338.54</v>
      </c>
      <c r="Y260" s="21">
        <v>4105.86</v>
      </c>
    </row>
    <row r="261" spans="1:25" ht="12.75">
      <c r="A261" s="35">
        <v>43291</v>
      </c>
      <c r="B261" s="31">
        <v>3958.57</v>
      </c>
      <c r="C261" s="20">
        <v>3865.27</v>
      </c>
      <c r="D261" s="20">
        <v>3852.3500000000004</v>
      </c>
      <c r="E261" s="20">
        <v>3827.7900000000004</v>
      </c>
      <c r="F261" s="20">
        <v>3840.34</v>
      </c>
      <c r="G261" s="20">
        <v>3861.63</v>
      </c>
      <c r="H261" s="20">
        <v>3952.36</v>
      </c>
      <c r="I261" s="20">
        <v>4172.339999999999</v>
      </c>
      <c r="J261" s="20">
        <v>4471</v>
      </c>
      <c r="K261" s="20">
        <v>4524.7300000000005</v>
      </c>
      <c r="L261" s="20">
        <v>4539.47</v>
      </c>
      <c r="M261" s="20">
        <v>4565.16</v>
      </c>
      <c r="N261" s="20">
        <v>4534.21</v>
      </c>
      <c r="O261" s="20">
        <v>4575.9800000000005</v>
      </c>
      <c r="P261" s="20">
        <v>4521.53</v>
      </c>
      <c r="Q261" s="20">
        <v>4584.5199999999995</v>
      </c>
      <c r="R261" s="20">
        <v>4572.24</v>
      </c>
      <c r="S261" s="20">
        <v>4502.44</v>
      </c>
      <c r="T261" s="20">
        <v>4482.39</v>
      </c>
      <c r="U261" s="20">
        <v>4457.089999999999</v>
      </c>
      <c r="V261" s="20">
        <v>4450.5199999999995</v>
      </c>
      <c r="W261" s="20">
        <v>4464.91</v>
      </c>
      <c r="X261" s="20">
        <v>4446.599999999999</v>
      </c>
      <c r="Y261" s="21">
        <v>4143.96</v>
      </c>
    </row>
    <row r="262" spans="1:25" ht="12.75">
      <c r="A262" s="35">
        <v>43292</v>
      </c>
      <c r="B262" s="31">
        <v>4020.3900000000003</v>
      </c>
      <c r="C262" s="20">
        <v>3953.9700000000003</v>
      </c>
      <c r="D262" s="20">
        <v>3928.9500000000003</v>
      </c>
      <c r="E262" s="20">
        <v>3880.26</v>
      </c>
      <c r="F262" s="20">
        <v>3860.78</v>
      </c>
      <c r="G262" s="20">
        <v>3910.6200000000003</v>
      </c>
      <c r="H262" s="20">
        <v>3963.26</v>
      </c>
      <c r="I262" s="20">
        <v>4207.929999999999</v>
      </c>
      <c r="J262" s="20">
        <v>4490.07</v>
      </c>
      <c r="K262" s="20">
        <v>4571.16</v>
      </c>
      <c r="L262" s="20">
        <v>4676.37</v>
      </c>
      <c r="M262" s="20">
        <v>4678.599999999999</v>
      </c>
      <c r="N262" s="20">
        <v>4655.5199999999995</v>
      </c>
      <c r="O262" s="20">
        <v>4676.64</v>
      </c>
      <c r="P262" s="20">
        <v>4685.46</v>
      </c>
      <c r="Q262" s="20">
        <v>4737.29</v>
      </c>
      <c r="R262" s="20">
        <v>4696.0199999999995</v>
      </c>
      <c r="S262" s="20">
        <v>4597.759999999999</v>
      </c>
      <c r="T262" s="20">
        <v>4490.589999999999</v>
      </c>
      <c r="U262" s="20">
        <v>4470.41</v>
      </c>
      <c r="V262" s="20">
        <v>4468.69</v>
      </c>
      <c r="W262" s="20">
        <v>4485.16</v>
      </c>
      <c r="X262" s="20">
        <v>4457.71</v>
      </c>
      <c r="Y262" s="21">
        <v>4209.32</v>
      </c>
    </row>
    <row r="263" spans="1:25" ht="12.75">
      <c r="A263" s="35">
        <v>43293</v>
      </c>
      <c r="B263" s="31">
        <v>4037.65</v>
      </c>
      <c r="C263" s="20">
        <v>4003.01</v>
      </c>
      <c r="D263" s="20">
        <v>3945.2100000000005</v>
      </c>
      <c r="E263" s="20">
        <v>3886.1700000000005</v>
      </c>
      <c r="F263" s="20">
        <v>3877.3900000000003</v>
      </c>
      <c r="G263" s="20">
        <v>3996.6000000000004</v>
      </c>
      <c r="H263" s="20">
        <v>4051.61</v>
      </c>
      <c r="I263" s="20">
        <v>4212.47</v>
      </c>
      <c r="J263" s="20">
        <v>4495.62</v>
      </c>
      <c r="K263" s="20">
        <v>4581.88</v>
      </c>
      <c r="L263" s="20">
        <v>4669.89</v>
      </c>
      <c r="M263" s="20">
        <v>4673.5199999999995</v>
      </c>
      <c r="N263" s="20">
        <v>4672.33</v>
      </c>
      <c r="O263" s="20">
        <v>4672.31</v>
      </c>
      <c r="P263" s="20">
        <v>4667.759999999999</v>
      </c>
      <c r="Q263" s="20">
        <v>4682.29</v>
      </c>
      <c r="R263" s="20">
        <v>4648.97</v>
      </c>
      <c r="S263" s="20">
        <v>4608.349999999999</v>
      </c>
      <c r="T263" s="20">
        <v>4532.009999999999</v>
      </c>
      <c r="U263" s="20">
        <v>4463.679999999999</v>
      </c>
      <c r="V263" s="20">
        <v>4481.12</v>
      </c>
      <c r="W263" s="20">
        <v>4493.349999999999</v>
      </c>
      <c r="X263" s="20">
        <v>4454.7699999999995</v>
      </c>
      <c r="Y263" s="21">
        <v>4165.089999999999</v>
      </c>
    </row>
    <row r="264" spans="1:25" ht="12.75">
      <c r="A264" s="35">
        <v>43294</v>
      </c>
      <c r="B264" s="31">
        <v>4120.179999999999</v>
      </c>
      <c r="C264" s="20">
        <v>4097.62</v>
      </c>
      <c r="D264" s="20">
        <v>4012.9700000000003</v>
      </c>
      <c r="E264" s="20">
        <v>3967.9</v>
      </c>
      <c r="F264" s="20">
        <v>3963.7400000000002</v>
      </c>
      <c r="G264" s="20">
        <v>4043.4700000000003</v>
      </c>
      <c r="H264" s="20">
        <v>4127.71</v>
      </c>
      <c r="I264" s="20">
        <v>4245.71</v>
      </c>
      <c r="J264" s="20">
        <v>4529.9</v>
      </c>
      <c r="K264" s="20">
        <v>4662.87</v>
      </c>
      <c r="L264" s="20">
        <v>4670.33</v>
      </c>
      <c r="M264" s="20">
        <v>4675.56</v>
      </c>
      <c r="N264" s="20">
        <v>4683.9</v>
      </c>
      <c r="O264" s="20">
        <v>4667.599999999999</v>
      </c>
      <c r="P264" s="20">
        <v>4661.49</v>
      </c>
      <c r="Q264" s="20">
        <v>4705.05</v>
      </c>
      <c r="R264" s="20">
        <v>4672.339999999999</v>
      </c>
      <c r="S264" s="20">
        <v>4655.07</v>
      </c>
      <c r="T264" s="20">
        <v>4592.04</v>
      </c>
      <c r="U264" s="20">
        <v>4497.2699999999995</v>
      </c>
      <c r="V264" s="20">
        <v>4539.28</v>
      </c>
      <c r="W264" s="20">
        <v>4632.99</v>
      </c>
      <c r="X264" s="20">
        <v>4559.08</v>
      </c>
      <c r="Y264" s="21">
        <v>4452.63</v>
      </c>
    </row>
    <row r="265" spans="1:25" ht="12.75">
      <c r="A265" s="35">
        <v>43295</v>
      </c>
      <c r="B265" s="31">
        <v>4375.2</v>
      </c>
      <c r="C265" s="20">
        <v>4153.86</v>
      </c>
      <c r="D265" s="20">
        <v>4126.54</v>
      </c>
      <c r="E265" s="20">
        <v>4069.2900000000004</v>
      </c>
      <c r="F265" s="20">
        <v>4022.8700000000003</v>
      </c>
      <c r="G265" s="20">
        <v>4077.86</v>
      </c>
      <c r="H265" s="20">
        <v>4076.53</v>
      </c>
      <c r="I265" s="20">
        <v>4157.24</v>
      </c>
      <c r="J265" s="20">
        <v>4371.12</v>
      </c>
      <c r="K265" s="20">
        <v>4579.22</v>
      </c>
      <c r="L265" s="20">
        <v>4660.759999999999</v>
      </c>
      <c r="M265" s="20">
        <v>4662.58</v>
      </c>
      <c r="N265" s="20">
        <v>4664.599999999999</v>
      </c>
      <c r="O265" s="20">
        <v>4669.41</v>
      </c>
      <c r="P265" s="20">
        <v>4671.89</v>
      </c>
      <c r="Q265" s="20">
        <v>4671.9</v>
      </c>
      <c r="R265" s="20">
        <v>4666.759999999999</v>
      </c>
      <c r="S265" s="20">
        <v>4665.36</v>
      </c>
      <c r="T265" s="20">
        <v>4650.14</v>
      </c>
      <c r="U265" s="20">
        <v>4554.58</v>
      </c>
      <c r="V265" s="20">
        <v>4622.2</v>
      </c>
      <c r="W265" s="20">
        <v>4669.349999999999</v>
      </c>
      <c r="X265" s="20">
        <v>4653.099999999999</v>
      </c>
      <c r="Y265" s="21">
        <v>4434.95</v>
      </c>
    </row>
    <row r="266" spans="1:25" ht="12.75">
      <c r="A266" s="35">
        <v>43296</v>
      </c>
      <c r="B266" s="31">
        <v>4387.65</v>
      </c>
      <c r="C266" s="20">
        <v>4199.169999999999</v>
      </c>
      <c r="D266" s="20">
        <v>4170.75</v>
      </c>
      <c r="E266" s="20">
        <v>4070.3300000000004</v>
      </c>
      <c r="F266" s="20">
        <v>3987.3900000000003</v>
      </c>
      <c r="G266" s="20">
        <v>4006.55</v>
      </c>
      <c r="H266" s="20">
        <v>4077.7000000000003</v>
      </c>
      <c r="I266" s="20">
        <v>4159.07</v>
      </c>
      <c r="J266" s="20">
        <v>4308.19</v>
      </c>
      <c r="K266" s="20">
        <v>4480.009999999999</v>
      </c>
      <c r="L266" s="20">
        <v>4591.69</v>
      </c>
      <c r="M266" s="20">
        <v>4610.07</v>
      </c>
      <c r="N266" s="20">
        <v>4627.7699999999995</v>
      </c>
      <c r="O266" s="20">
        <v>4651.4800000000005</v>
      </c>
      <c r="P266" s="20">
        <v>4649.07</v>
      </c>
      <c r="Q266" s="20">
        <v>4641.36</v>
      </c>
      <c r="R266" s="20">
        <v>4602.36</v>
      </c>
      <c r="S266" s="20">
        <v>4527.75</v>
      </c>
      <c r="T266" s="20">
        <v>4499.95</v>
      </c>
      <c r="U266" s="20">
        <v>4470.589999999999</v>
      </c>
      <c r="V266" s="20">
        <v>4528.839999999999</v>
      </c>
      <c r="W266" s="20">
        <v>4523.88</v>
      </c>
      <c r="X266" s="20">
        <v>4617.929999999999</v>
      </c>
      <c r="Y266" s="21">
        <v>4465.55</v>
      </c>
    </row>
    <row r="267" spans="1:25" ht="12.75">
      <c r="A267" s="35">
        <v>43297</v>
      </c>
      <c r="B267" s="31">
        <v>4342.19</v>
      </c>
      <c r="C267" s="20">
        <v>4077.03</v>
      </c>
      <c r="D267" s="20">
        <v>4060.86</v>
      </c>
      <c r="E267" s="20">
        <v>3996.19</v>
      </c>
      <c r="F267" s="20">
        <v>3960.4300000000003</v>
      </c>
      <c r="G267" s="20">
        <v>4027.8100000000004</v>
      </c>
      <c r="H267" s="20">
        <v>4084.1000000000004</v>
      </c>
      <c r="I267" s="20">
        <v>4234.58</v>
      </c>
      <c r="J267" s="20">
        <v>4628.63</v>
      </c>
      <c r="K267" s="20">
        <v>4721.419999999999</v>
      </c>
      <c r="L267" s="20">
        <v>4762.88</v>
      </c>
      <c r="M267" s="20">
        <v>4764.05</v>
      </c>
      <c r="N267" s="20">
        <v>4752.58</v>
      </c>
      <c r="O267" s="20">
        <v>4802.89</v>
      </c>
      <c r="P267" s="20">
        <v>4796.54</v>
      </c>
      <c r="Q267" s="20">
        <v>4730.05</v>
      </c>
      <c r="R267" s="20">
        <v>4703.55</v>
      </c>
      <c r="S267" s="20">
        <v>4645.41</v>
      </c>
      <c r="T267" s="20">
        <v>4584.38</v>
      </c>
      <c r="U267" s="20">
        <v>4483.429999999999</v>
      </c>
      <c r="V267" s="20">
        <v>4483.63</v>
      </c>
      <c r="W267" s="20">
        <v>4480.53</v>
      </c>
      <c r="X267" s="20">
        <v>4462.78</v>
      </c>
      <c r="Y267" s="21">
        <v>4370.099999999999</v>
      </c>
    </row>
    <row r="268" spans="1:25" ht="12.75">
      <c r="A268" s="35">
        <v>43298</v>
      </c>
      <c r="B268" s="31">
        <v>4081.9100000000003</v>
      </c>
      <c r="C268" s="20">
        <v>4037.8300000000004</v>
      </c>
      <c r="D268" s="20">
        <v>4005.3900000000003</v>
      </c>
      <c r="E268" s="20">
        <v>3954.53</v>
      </c>
      <c r="F268" s="20">
        <v>3942.8</v>
      </c>
      <c r="G268" s="20">
        <v>4003.4100000000003</v>
      </c>
      <c r="H268" s="20">
        <v>4070.11</v>
      </c>
      <c r="I268" s="20">
        <v>4283.79</v>
      </c>
      <c r="J268" s="20">
        <v>4579.7</v>
      </c>
      <c r="K268" s="20">
        <v>4698.25</v>
      </c>
      <c r="L268" s="20">
        <v>4721.419999999999</v>
      </c>
      <c r="M268" s="20">
        <v>4740.41</v>
      </c>
      <c r="N268" s="20">
        <v>4702.78</v>
      </c>
      <c r="O268" s="20">
        <v>4709.61</v>
      </c>
      <c r="P268" s="20">
        <v>4704.88</v>
      </c>
      <c r="Q268" s="20">
        <v>4728.4800000000005</v>
      </c>
      <c r="R268" s="20">
        <v>4725.32</v>
      </c>
      <c r="S268" s="20">
        <v>4683.12</v>
      </c>
      <c r="T268" s="20">
        <v>4649.05</v>
      </c>
      <c r="U268" s="20">
        <v>4554.2</v>
      </c>
      <c r="V268" s="20">
        <v>4557.839999999999</v>
      </c>
      <c r="W268" s="20">
        <v>4562.929999999999</v>
      </c>
      <c r="X268" s="20">
        <v>4478.46</v>
      </c>
      <c r="Y268" s="21">
        <v>4328.3</v>
      </c>
    </row>
    <row r="269" spans="1:25" ht="12.75">
      <c r="A269" s="35">
        <v>43299</v>
      </c>
      <c r="B269" s="31">
        <v>4104.8</v>
      </c>
      <c r="C269" s="20">
        <v>4030.78</v>
      </c>
      <c r="D269" s="20">
        <v>3928.6600000000003</v>
      </c>
      <c r="E269" s="20">
        <v>3881.15</v>
      </c>
      <c r="F269" s="20">
        <v>3856.3300000000004</v>
      </c>
      <c r="G269" s="20">
        <v>3963.65</v>
      </c>
      <c r="H269" s="20">
        <v>4064.9500000000003</v>
      </c>
      <c r="I269" s="20">
        <v>4174.82</v>
      </c>
      <c r="J269" s="20">
        <v>4510.179999999999</v>
      </c>
      <c r="K269" s="20">
        <v>4680.089999999999</v>
      </c>
      <c r="L269" s="20">
        <v>4709.9</v>
      </c>
      <c r="M269" s="20">
        <v>4717.41</v>
      </c>
      <c r="N269" s="20">
        <v>4710.65</v>
      </c>
      <c r="O269" s="20">
        <v>4697.71</v>
      </c>
      <c r="P269" s="20">
        <v>4675.57</v>
      </c>
      <c r="Q269" s="20">
        <v>4693.99</v>
      </c>
      <c r="R269" s="20">
        <v>4671.62</v>
      </c>
      <c r="S269" s="20">
        <v>4595.81</v>
      </c>
      <c r="T269" s="20">
        <v>4580.38</v>
      </c>
      <c r="U269" s="20">
        <v>4509.81</v>
      </c>
      <c r="V269" s="20">
        <v>4517.009999999999</v>
      </c>
      <c r="W269" s="20">
        <v>4569.75</v>
      </c>
      <c r="X269" s="20">
        <v>4472.03</v>
      </c>
      <c r="Y269" s="21">
        <v>4108.099999999999</v>
      </c>
    </row>
    <row r="270" spans="1:25" ht="12.75">
      <c r="A270" s="35">
        <v>43300</v>
      </c>
      <c r="B270" s="31">
        <v>4188.22</v>
      </c>
      <c r="C270" s="20">
        <v>4020.51</v>
      </c>
      <c r="D270" s="20">
        <v>3944.48</v>
      </c>
      <c r="E270" s="20">
        <v>3910.82</v>
      </c>
      <c r="F270" s="20">
        <v>3889.9</v>
      </c>
      <c r="G270" s="20">
        <v>3995.86</v>
      </c>
      <c r="H270" s="20">
        <v>4127.099999999999</v>
      </c>
      <c r="I270" s="20">
        <v>4389.9</v>
      </c>
      <c r="J270" s="20">
        <v>4565.38</v>
      </c>
      <c r="K270" s="20">
        <v>4631.39</v>
      </c>
      <c r="L270" s="20">
        <v>4667.099999999999</v>
      </c>
      <c r="M270" s="20">
        <v>4671.45</v>
      </c>
      <c r="N270" s="20">
        <v>4658.259999999999</v>
      </c>
      <c r="O270" s="20">
        <v>4667.22</v>
      </c>
      <c r="P270" s="20">
        <v>4668.5199999999995</v>
      </c>
      <c r="Q270" s="20">
        <v>4666.259999999999</v>
      </c>
      <c r="R270" s="20">
        <v>4667.38</v>
      </c>
      <c r="S270" s="20">
        <v>4644.49</v>
      </c>
      <c r="T270" s="20">
        <v>4627.0199999999995</v>
      </c>
      <c r="U270" s="20">
        <v>4578.82</v>
      </c>
      <c r="V270" s="20">
        <v>4561.57</v>
      </c>
      <c r="W270" s="20">
        <v>4597.259999999999</v>
      </c>
      <c r="X270" s="20">
        <v>4465.7699999999995</v>
      </c>
      <c r="Y270" s="21">
        <v>4419.509999999999</v>
      </c>
    </row>
    <row r="271" spans="1:25" ht="12.75">
      <c r="A271" s="35">
        <v>43301</v>
      </c>
      <c r="B271" s="31">
        <v>4042.19</v>
      </c>
      <c r="C271" s="20">
        <v>4020.34</v>
      </c>
      <c r="D271" s="20">
        <v>3962.9700000000003</v>
      </c>
      <c r="E271" s="20">
        <v>3916.0600000000004</v>
      </c>
      <c r="F271" s="20">
        <v>3899.05</v>
      </c>
      <c r="G271" s="20">
        <v>3958.23</v>
      </c>
      <c r="H271" s="20">
        <v>4006.9900000000002</v>
      </c>
      <c r="I271" s="20">
        <v>4126.2699999999995</v>
      </c>
      <c r="J271" s="20">
        <v>4519.7300000000005</v>
      </c>
      <c r="K271" s="20">
        <v>4664.4800000000005</v>
      </c>
      <c r="L271" s="20">
        <v>4693.349999999999</v>
      </c>
      <c r="M271" s="20">
        <v>4697.8</v>
      </c>
      <c r="N271" s="20">
        <v>4686.88</v>
      </c>
      <c r="O271" s="20">
        <v>4677.44</v>
      </c>
      <c r="P271" s="20">
        <v>4675.009999999999</v>
      </c>
      <c r="Q271" s="20">
        <v>4618.38</v>
      </c>
      <c r="R271" s="20">
        <v>4545.28</v>
      </c>
      <c r="S271" s="20">
        <v>4563.89</v>
      </c>
      <c r="T271" s="20">
        <v>4535.12</v>
      </c>
      <c r="U271" s="20">
        <v>4499.04</v>
      </c>
      <c r="V271" s="20">
        <v>4480.63</v>
      </c>
      <c r="W271" s="20">
        <v>4543.2300000000005</v>
      </c>
      <c r="X271" s="20">
        <v>4479.44</v>
      </c>
      <c r="Y271" s="21">
        <v>4170.3</v>
      </c>
    </row>
    <row r="272" spans="1:25" ht="12.75">
      <c r="A272" s="35">
        <v>43302</v>
      </c>
      <c r="B272" s="31">
        <v>4373.41</v>
      </c>
      <c r="C272" s="20">
        <v>4244.599999999999</v>
      </c>
      <c r="D272" s="20">
        <v>4148.9800000000005</v>
      </c>
      <c r="E272" s="20">
        <v>4071.26</v>
      </c>
      <c r="F272" s="20">
        <v>3986.4900000000002</v>
      </c>
      <c r="G272" s="20">
        <v>4018.6800000000003</v>
      </c>
      <c r="H272" s="20">
        <v>4041.53</v>
      </c>
      <c r="I272" s="20">
        <v>4150.179999999999</v>
      </c>
      <c r="J272" s="20">
        <v>4409.03</v>
      </c>
      <c r="K272" s="20">
        <v>4533.89</v>
      </c>
      <c r="L272" s="20">
        <v>4552.95</v>
      </c>
      <c r="M272" s="20">
        <v>4623.05</v>
      </c>
      <c r="N272" s="20">
        <v>4616.7</v>
      </c>
      <c r="O272" s="20">
        <v>4656.57</v>
      </c>
      <c r="P272" s="20">
        <v>4651.15</v>
      </c>
      <c r="Q272" s="20">
        <v>4666.74</v>
      </c>
      <c r="R272" s="20">
        <v>4648.66</v>
      </c>
      <c r="S272" s="20">
        <v>4603.589999999999</v>
      </c>
      <c r="T272" s="20">
        <v>4600.9</v>
      </c>
      <c r="U272" s="20">
        <v>4520.7699999999995</v>
      </c>
      <c r="V272" s="20">
        <v>4585.9800000000005</v>
      </c>
      <c r="W272" s="20">
        <v>4660.12</v>
      </c>
      <c r="X272" s="20">
        <v>4505.4</v>
      </c>
      <c r="Y272" s="21">
        <v>4412.16</v>
      </c>
    </row>
    <row r="273" spans="1:25" ht="12.75">
      <c r="A273" s="35">
        <v>43303</v>
      </c>
      <c r="B273" s="31">
        <v>4413.4800000000005</v>
      </c>
      <c r="C273" s="20">
        <v>4142.46</v>
      </c>
      <c r="D273" s="20">
        <v>4095.05</v>
      </c>
      <c r="E273" s="20">
        <v>4044.2900000000004</v>
      </c>
      <c r="F273" s="20">
        <v>4003.7000000000003</v>
      </c>
      <c r="G273" s="20">
        <v>4016.77</v>
      </c>
      <c r="H273" s="20">
        <v>4022.1400000000003</v>
      </c>
      <c r="I273" s="20">
        <v>4072.34</v>
      </c>
      <c r="J273" s="20">
        <v>4383.11</v>
      </c>
      <c r="K273" s="20">
        <v>4521.5</v>
      </c>
      <c r="L273" s="20">
        <v>4611.71</v>
      </c>
      <c r="M273" s="20">
        <v>4636.87</v>
      </c>
      <c r="N273" s="20">
        <v>4647.4</v>
      </c>
      <c r="O273" s="20">
        <v>4663.3</v>
      </c>
      <c r="P273" s="20">
        <v>4663.29</v>
      </c>
      <c r="Q273" s="20">
        <v>4669.759999999999</v>
      </c>
      <c r="R273" s="20">
        <v>4654.25</v>
      </c>
      <c r="S273" s="20">
        <v>4610.47</v>
      </c>
      <c r="T273" s="20">
        <v>4608.24</v>
      </c>
      <c r="U273" s="20">
        <v>4550.37</v>
      </c>
      <c r="V273" s="20">
        <v>4611.33</v>
      </c>
      <c r="W273" s="20">
        <v>4657.22</v>
      </c>
      <c r="X273" s="20">
        <v>4592.03</v>
      </c>
      <c r="Y273" s="21">
        <v>4476.5199999999995</v>
      </c>
    </row>
    <row r="274" spans="1:25" ht="12.75">
      <c r="A274" s="35">
        <v>43304</v>
      </c>
      <c r="B274" s="31">
        <v>4312.11</v>
      </c>
      <c r="C274" s="20">
        <v>4105.95</v>
      </c>
      <c r="D274" s="20">
        <v>4091.2900000000004</v>
      </c>
      <c r="E274" s="20">
        <v>4007.52</v>
      </c>
      <c r="F274" s="20">
        <v>3989.57</v>
      </c>
      <c r="G274" s="20">
        <v>4045.32</v>
      </c>
      <c r="H274" s="20">
        <v>4087.1600000000003</v>
      </c>
      <c r="I274" s="20">
        <v>4321.71</v>
      </c>
      <c r="J274" s="20">
        <v>4584.8</v>
      </c>
      <c r="K274" s="20">
        <v>4602.8</v>
      </c>
      <c r="L274" s="20">
        <v>4658.49</v>
      </c>
      <c r="M274" s="20">
        <v>4654.099999999999</v>
      </c>
      <c r="N274" s="20">
        <v>4653.5199999999995</v>
      </c>
      <c r="O274" s="20">
        <v>4655.36</v>
      </c>
      <c r="P274" s="20">
        <v>4646.41</v>
      </c>
      <c r="Q274" s="20">
        <v>4650.75</v>
      </c>
      <c r="R274" s="20">
        <v>4635.05</v>
      </c>
      <c r="S274" s="20">
        <v>4609.08</v>
      </c>
      <c r="T274" s="20">
        <v>4529.919999999999</v>
      </c>
      <c r="U274" s="20">
        <v>4506.929999999999</v>
      </c>
      <c r="V274" s="20">
        <v>4530.0199999999995</v>
      </c>
      <c r="W274" s="20">
        <v>4585.66</v>
      </c>
      <c r="X274" s="20">
        <v>4530.97</v>
      </c>
      <c r="Y274" s="21">
        <v>4310.419999999999</v>
      </c>
    </row>
    <row r="275" spans="1:25" ht="12.75">
      <c r="A275" s="35">
        <v>43305</v>
      </c>
      <c r="B275" s="31">
        <v>4070.88</v>
      </c>
      <c r="C275" s="20">
        <v>4047.19</v>
      </c>
      <c r="D275" s="20">
        <v>3962.6200000000003</v>
      </c>
      <c r="E275" s="20">
        <v>3939.8900000000003</v>
      </c>
      <c r="F275" s="20">
        <v>3932.63</v>
      </c>
      <c r="G275" s="20">
        <v>3999.1200000000003</v>
      </c>
      <c r="H275" s="20">
        <v>4069.07</v>
      </c>
      <c r="I275" s="20">
        <v>4236.919999999999</v>
      </c>
      <c r="J275" s="20">
        <v>4512.61</v>
      </c>
      <c r="K275" s="20">
        <v>4556.38</v>
      </c>
      <c r="L275" s="20">
        <v>4605.2699999999995</v>
      </c>
      <c r="M275" s="20">
        <v>4584.44</v>
      </c>
      <c r="N275" s="20">
        <v>4573.91</v>
      </c>
      <c r="O275" s="20">
        <v>4600.66</v>
      </c>
      <c r="P275" s="20">
        <v>4591.7</v>
      </c>
      <c r="Q275" s="20">
        <v>4616.33</v>
      </c>
      <c r="R275" s="20">
        <v>4612.0199999999995</v>
      </c>
      <c r="S275" s="20">
        <v>4575.41</v>
      </c>
      <c r="T275" s="20">
        <v>4536.29</v>
      </c>
      <c r="U275" s="20">
        <v>4504.7</v>
      </c>
      <c r="V275" s="20">
        <v>4519.69</v>
      </c>
      <c r="W275" s="20">
        <v>4569.96</v>
      </c>
      <c r="X275" s="20">
        <v>4650.44</v>
      </c>
      <c r="Y275" s="21">
        <v>4235.11</v>
      </c>
    </row>
    <row r="276" spans="1:25" ht="12.75">
      <c r="A276" s="35">
        <v>43306</v>
      </c>
      <c r="B276" s="31">
        <v>4262.39</v>
      </c>
      <c r="C276" s="20">
        <v>3999.1400000000003</v>
      </c>
      <c r="D276" s="20">
        <v>3954.07</v>
      </c>
      <c r="E276" s="20">
        <v>3898.2100000000005</v>
      </c>
      <c r="F276" s="20">
        <v>3862.6800000000003</v>
      </c>
      <c r="G276" s="20">
        <v>3972.7900000000004</v>
      </c>
      <c r="H276" s="20">
        <v>4190.25</v>
      </c>
      <c r="I276" s="20">
        <v>4441.2300000000005</v>
      </c>
      <c r="J276" s="20">
        <v>4595.37</v>
      </c>
      <c r="K276" s="20">
        <v>4625.11</v>
      </c>
      <c r="L276" s="20">
        <v>4636.44</v>
      </c>
      <c r="M276" s="20">
        <v>4649.39</v>
      </c>
      <c r="N276" s="20">
        <v>4646.46</v>
      </c>
      <c r="O276" s="20">
        <v>4643.39</v>
      </c>
      <c r="P276" s="20">
        <v>4646.55</v>
      </c>
      <c r="Q276" s="20">
        <v>4658.2</v>
      </c>
      <c r="R276" s="20">
        <v>4649.8</v>
      </c>
      <c r="S276" s="20">
        <v>4638.7699999999995</v>
      </c>
      <c r="T276" s="20">
        <v>4625.9</v>
      </c>
      <c r="U276" s="20">
        <v>4610.32</v>
      </c>
      <c r="V276" s="20">
        <v>4613.339999999999</v>
      </c>
      <c r="W276" s="20">
        <v>4650.5</v>
      </c>
      <c r="X276" s="20">
        <v>4626.009999999999</v>
      </c>
      <c r="Y276" s="21">
        <v>4473.49</v>
      </c>
    </row>
    <row r="277" spans="1:25" ht="12.75">
      <c r="A277" s="35">
        <v>43307</v>
      </c>
      <c r="B277" s="31">
        <v>4293.7</v>
      </c>
      <c r="C277" s="20">
        <v>4024.4300000000003</v>
      </c>
      <c r="D277" s="20">
        <v>3953.3500000000004</v>
      </c>
      <c r="E277" s="20">
        <v>3909.0800000000004</v>
      </c>
      <c r="F277" s="20">
        <v>3889.02</v>
      </c>
      <c r="G277" s="20">
        <v>3975.6700000000005</v>
      </c>
      <c r="H277" s="20">
        <v>4182.56</v>
      </c>
      <c r="I277" s="20">
        <v>4372.95</v>
      </c>
      <c r="J277" s="20">
        <v>4544.8</v>
      </c>
      <c r="K277" s="20">
        <v>4610.54</v>
      </c>
      <c r="L277" s="20">
        <v>4664.41</v>
      </c>
      <c r="M277" s="20">
        <v>4650.94</v>
      </c>
      <c r="N277" s="20">
        <v>4664.06</v>
      </c>
      <c r="O277" s="20">
        <v>4671.53</v>
      </c>
      <c r="P277" s="20">
        <v>4687.95</v>
      </c>
      <c r="Q277" s="20">
        <v>4713.41</v>
      </c>
      <c r="R277" s="20">
        <v>4716.69</v>
      </c>
      <c r="S277" s="20">
        <v>4631.57</v>
      </c>
      <c r="T277" s="20">
        <v>4572.21</v>
      </c>
      <c r="U277" s="20">
        <v>4564.57</v>
      </c>
      <c r="V277" s="20">
        <v>4564.63</v>
      </c>
      <c r="W277" s="20">
        <v>4600.419999999999</v>
      </c>
      <c r="X277" s="20">
        <v>4585.75</v>
      </c>
      <c r="Y277" s="21">
        <v>4449.22</v>
      </c>
    </row>
    <row r="278" spans="1:25" ht="12.75">
      <c r="A278" s="35">
        <v>43308</v>
      </c>
      <c r="B278" s="31">
        <v>4198.62</v>
      </c>
      <c r="C278" s="20">
        <v>4015.1000000000004</v>
      </c>
      <c r="D278" s="20">
        <v>3940.1200000000003</v>
      </c>
      <c r="E278" s="20">
        <v>3891.4600000000005</v>
      </c>
      <c r="F278" s="20">
        <v>3874.38</v>
      </c>
      <c r="G278" s="20">
        <v>3948.19</v>
      </c>
      <c r="H278" s="20">
        <v>4074.7000000000003</v>
      </c>
      <c r="I278" s="20">
        <v>4433.44</v>
      </c>
      <c r="J278" s="20">
        <v>4621.679999999999</v>
      </c>
      <c r="K278" s="20">
        <v>4662.849999999999</v>
      </c>
      <c r="L278" s="20">
        <v>4668.62</v>
      </c>
      <c r="M278" s="20">
        <v>4673.16</v>
      </c>
      <c r="N278" s="20">
        <v>4682.11</v>
      </c>
      <c r="O278" s="20">
        <v>4691.63</v>
      </c>
      <c r="P278" s="20">
        <v>4698.81</v>
      </c>
      <c r="Q278" s="20">
        <v>4710.089999999999</v>
      </c>
      <c r="R278" s="20">
        <v>4705.9800000000005</v>
      </c>
      <c r="S278" s="20">
        <v>4672.089999999999</v>
      </c>
      <c r="T278" s="20">
        <v>4626.2</v>
      </c>
      <c r="U278" s="20">
        <v>4607.419999999999</v>
      </c>
      <c r="V278" s="20">
        <v>4651.679999999999</v>
      </c>
      <c r="W278" s="20">
        <v>4671.66</v>
      </c>
      <c r="X278" s="20">
        <v>4577.25</v>
      </c>
      <c r="Y278" s="21">
        <v>4544.66</v>
      </c>
    </row>
    <row r="279" spans="1:25" ht="12.75">
      <c r="A279" s="35">
        <v>43309</v>
      </c>
      <c r="B279" s="31">
        <v>4506.55</v>
      </c>
      <c r="C279" s="20">
        <v>4398.7300000000005</v>
      </c>
      <c r="D279" s="20">
        <v>4136.13</v>
      </c>
      <c r="E279" s="20">
        <v>4018.63</v>
      </c>
      <c r="F279" s="20">
        <v>3987.3700000000003</v>
      </c>
      <c r="G279" s="20">
        <v>4055.07</v>
      </c>
      <c r="H279" s="20">
        <v>4119.99</v>
      </c>
      <c r="I279" s="20">
        <v>4422.2</v>
      </c>
      <c r="J279" s="20">
        <v>4603.5199999999995</v>
      </c>
      <c r="K279" s="20">
        <v>4662.16</v>
      </c>
      <c r="L279" s="20">
        <v>4661.96</v>
      </c>
      <c r="M279" s="20">
        <v>4664.14</v>
      </c>
      <c r="N279" s="20">
        <v>4662.86</v>
      </c>
      <c r="O279" s="20">
        <v>4670.919999999999</v>
      </c>
      <c r="P279" s="20">
        <v>4690.2699999999995</v>
      </c>
      <c r="Q279" s="20">
        <v>4668.69</v>
      </c>
      <c r="R279" s="20">
        <v>4669.759999999999</v>
      </c>
      <c r="S279" s="20">
        <v>4669.7300000000005</v>
      </c>
      <c r="T279" s="20">
        <v>4669.79</v>
      </c>
      <c r="U279" s="20">
        <v>4669.5</v>
      </c>
      <c r="V279" s="20">
        <v>4679.75</v>
      </c>
      <c r="W279" s="20">
        <v>4702.55</v>
      </c>
      <c r="X279" s="20">
        <v>4650.849999999999</v>
      </c>
      <c r="Y279" s="21">
        <v>4565.06</v>
      </c>
    </row>
    <row r="280" spans="1:25" ht="12.75">
      <c r="A280" s="35">
        <v>43310</v>
      </c>
      <c r="B280" s="31">
        <v>4510.929999999999</v>
      </c>
      <c r="C280" s="20">
        <v>4357.71</v>
      </c>
      <c r="D280" s="20">
        <v>4095.07</v>
      </c>
      <c r="E280" s="20">
        <v>4004.52</v>
      </c>
      <c r="F280" s="20">
        <v>3963.8900000000003</v>
      </c>
      <c r="G280" s="20">
        <v>3982.82</v>
      </c>
      <c r="H280" s="20">
        <v>4056.9200000000005</v>
      </c>
      <c r="I280" s="20">
        <v>4117.94</v>
      </c>
      <c r="J280" s="20">
        <v>4491.64</v>
      </c>
      <c r="K280" s="20">
        <v>4579.9</v>
      </c>
      <c r="L280" s="20">
        <v>4624.79</v>
      </c>
      <c r="M280" s="20">
        <v>4634.06</v>
      </c>
      <c r="N280" s="20">
        <v>4634.8</v>
      </c>
      <c r="O280" s="20">
        <v>4643.429999999999</v>
      </c>
      <c r="P280" s="20">
        <v>4652.91</v>
      </c>
      <c r="Q280" s="20">
        <v>4654.13</v>
      </c>
      <c r="R280" s="20">
        <v>4632.5199999999995</v>
      </c>
      <c r="S280" s="20">
        <v>4627.179999999999</v>
      </c>
      <c r="T280" s="20">
        <v>4586.78</v>
      </c>
      <c r="U280" s="20">
        <v>4580.8</v>
      </c>
      <c r="V280" s="20">
        <v>4584.44</v>
      </c>
      <c r="W280" s="20">
        <v>4609.83</v>
      </c>
      <c r="X280" s="20">
        <v>4608.919999999999</v>
      </c>
      <c r="Y280" s="21">
        <v>4549.82</v>
      </c>
    </row>
    <row r="281" spans="1:25" ht="12" customHeight="1">
      <c r="A281" s="35">
        <v>43311</v>
      </c>
      <c r="B281" s="31">
        <v>4072.73</v>
      </c>
      <c r="C281" s="20">
        <v>4001.6000000000004</v>
      </c>
      <c r="D281" s="20">
        <v>3947.3700000000003</v>
      </c>
      <c r="E281" s="20">
        <v>3931.27</v>
      </c>
      <c r="F281" s="20">
        <v>3907.9</v>
      </c>
      <c r="G281" s="20">
        <v>3975.69</v>
      </c>
      <c r="H281" s="20">
        <v>4038.6200000000003</v>
      </c>
      <c r="I281" s="20">
        <v>4342.9</v>
      </c>
      <c r="J281" s="20">
        <v>4581.009999999999</v>
      </c>
      <c r="K281" s="20">
        <v>4679.41</v>
      </c>
      <c r="L281" s="20">
        <v>4704.11</v>
      </c>
      <c r="M281" s="20">
        <v>4709.56</v>
      </c>
      <c r="N281" s="20">
        <v>4702.05</v>
      </c>
      <c r="O281" s="20">
        <v>4706.2300000000005</v>
      </c>
      <c r="P281" s="20">
        <v>4707.86</v>
      </c>
      <c r="Q281" s="20">
        <v>4723.589999999999</v>
      </c>
      <c r="R281" s="20">
        <v>4714.169999999999</v>
      </c>
      <c r="S281" s="20">
        <v>4687.14</v>
      </c>
      <c r="T281" s="20">
        <v>4653.61</v>
      </c>
      <c r="U281" s="20">
        <v>4575.36</v>
      </c>
      <c r="V281" s="20">
        <v>4622.11</v>
      </c>
      <c r="W281" s="20">
        <v>4627.72</v>
      </c>
      <c r="X281" s="20">
        <v>4570.7300000000005</v>
      </c>
      <c r="Y281" s="21">
        <v>4359.41</v>
      </c>
    </row>
    <row r="282" spans="1:25" ht="12.75">
      <c r="A282" s="35">
        <v>43312</v>
      </c>
      <c r="B282" s="31">
        <v>3942.7900000000004</v>
      </c>
      <c r="C282" s="20">
        <v>3928.03</v>
      </c>
      <c r="D282" s="20">
        <v>3893.3500000000004</v>
      </c>
      <c r="E282" s="20">
        <v>3819.59</v>
      </c>
      <c r="F282" s="20">
        <v>3796.6600000000003</v>
      </c>
      <c r="G282" s="20">
        <v>3883.0000000000005</v>
      </c>
      <c r="H282" s="20">
        <v>3931.5000000000005</v>
      </c>
      <c r="I282" s="20">
        <v>4167.66</v>
      </c>
      <c r="J282" s="20">
        <v>4548.36</v>
      </c>
      <c r="K282" s="20">
        <v>4594.929999999999</v>
      </c>
      <c r="L282" s="20">
        <v>4664.82</v>
      </c>
      <c r="M282" s="20">
        <v>4664.94</v>
      </c>
      <c r="N282" s="20">
        <v>4662.39</v>
      </c>
      <c r="O282" s="20">
        <v>4651.64</v>
      </c>
      <c r="P282" s="20">
        <v>4651.679999999999</v>
      </c>
      <c r="Q282" s="20">
        <v>4662.41</v>
      </c>
      <c r="R282" s="20">
        <v>4661.339999999999</v>
      </c>
      <c r="S282" s="20">
        <v>4637.419999999999</v>
      </c>
      <c r="T282" s="20">
        <v>4601.44</v>
      </c>
      <c r="U282" s="20">
        <v>4576.03</v>
      </c>
      <c r="V282" s="20">
        <v>4586.94</v>
      </c>
      <c r="W282" s="20">
        <v>4602.14</v>
      </c>
      <c r="X282" s="20">
        <v>4518.78</v>
      </c>
      <c r="Y282" s="21">
        <v>4300.11</v>
      </c>
    </row>
    <row r="283" ht="13.5" thickBot="1"/>
    <row r="284" spans="1:25" ht="13.5" thickBot="1">
      <c r="A284" s="245" t="s">
        <v>62</v>
      </c>
      <c r="B284" s="247" t="s">
        <v>132</v>
      </c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9"/>
    </row>
    <row r="285" spans="1:25" ht="24.75" thickBot="1">
      <c r="A285" s="246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43282</v>
      </c>
      <c r="B286" s="29">
        <v>4925.61</v>
      </c>
      <c r="C286" s="15">
        <v>4734.5199999999995</v>
      </c>
      <c r="D286" s="15">
        <v>4666.88</v>
      </c>
      <c r="E286" s="15">
        <v>4655.19</v>
      </c>
      <c r="F286" s="15">
        <v>4651.17</v>
      </c>
      <c r="G286" s="15">
        <v>4647.139999999999</v>
      </c>
      <c r="H286" s="15">
        <v>4663.21</v>
      </c>
      <c r="I286" s="15">
        <v>4712.89</v>
      </c>
      <c r="J286" s="15">
        <v>4856.73</v>
      </c>
      <c r="K286" s="15">
        <v>5154.509999999999</v>
      </c>
      <c r="L286" s="15">
        <v>5234.339999999999</v>
      </c>
      <c r="M286" s="15">
        <v>5248.009999999999</v>
      </c>
      <c r="N286" s="15">
        <v>5296.509999999999</v>
      </c>
      <c r="O286" s="15">
        <v>5248.33</v>
      </c>
      <c r="P286" s="15">
        <v>5341.089999999999</v>
      </c>
      <c r="Q286" s="15">
        <v>5239.44</v>
      </c>
      <c r="R286" s="15">
        <v>5227.15</v>
      </c>
      <c r="S286" s="15">
        <v>5203.41</v>
      </c>
      <c r="T286" s="15">
        <v>5172.04</v>
      </c>
      <c r="U286" s="15">
        <v>5123.98</v>
      </c>
      <c r="V286" s="15">
        <v>5144.339999999999</v>
      </c>
      <c r="W286" s="15">
        <v>5225.24</v>
      </c>
      <c r="X286" s="15">
        <v>5177.65</v>
      </c>
      <c r="Y286" s="16">
        <v>5049.249999999999</v>
      </c>
    </row>
    <row r="287" spans="1:25" ht="12.75">
      <c r="A287" s="35">
        <v>43283</v>
      </c>
      <c r="B287" s="31">
        <v>4682.099999999999</v>
      </c>
      <c r="C287" s="20">
        <v>4552.759999999999</v>
      </c>
      <c r="D287" s="20">
        <v>4505.75</v>
      </c>
      <c r="E287" s="20">
        <v>4469.74</v>
      </c>
      <c r="F287" s="20">
        <v>4447.36</v>
      </c>
      <c r="G287" s="20">
        <v>4524.53</v>
      </c>
      <c r="H287" s="20">
        <v>4707.179999999999</v>
      </c>
      <c r="I287" s="20">
        <v>5027.71</v>
      </c>
      <c r="J287" s="20">
        <v>5234.38</v>
      </c>
      <c r="K287" s="20">
        <v>5347.13</v>
      </c>
      <c r="L287" s="20">
        <v>5407.89</v>
      </c>
      <c r="M287" s="20">
        <v>5465.9</v>
      </c>
      <c r="N287" s="20">
        <v>5424.179999999999</v>
      </c>
      <c r="O287" s="20">
        <v>5436.03</v>
      </c>
      <c r="P287" s="20">
        <v>5407.14</v>
      </c>
      <c r="Q287" s="20">
        <v>5422.44</v>
      </c>
      <c r="R287" s="20">
        <v>5413.46</v>
      </c>
      <c r="S287" s="20">
        <v>5303.349999999999</v>
      </c>
      <c r="T287" s="20">
        <v>5229.099999999999</v>
      </c>
      <c r="U287" s="20">
        <v>5188.06</v>
      </c>
      <c r="V287" s="20">
        <v>5186.509999999999</v>
      </c>
      <c r="W287" s="20">
        <v>5213.509999999999</v>
      </c>
      <c r="X287" s="20">
        <v>5108.849999999999</v>
      </c>
      <c r="Y287" s="21">
        <v>4943.55</v>
      </c>
    </row>
    <row r="288" spans="1:25" ht="12.75">
      <c r="A288" s="35">
        <v>43284</v>
      </c>
      <c r="B288" s="31">
        <v>4723.16</v>
      </c>
      <c r="C288" s="20">
        <v>4593.67</v>
      </c>
      <c r="D288" s="20">
        <v>4544.74</v>
      </c>
      <c r="E288" s="20">
        <v>4494.36</v>
      </c>
      <c r="F288" s="20">
        <v>4508.46</v>
      </c>
      <c r="G288" s="20">
        <v>4583.3099999999995</v>
      </c>
      <c r="H288" s="20">
        <v>4687.03</v>
      </c>
      <c r="I288" s="20">
        <v>4950.05</v>
      </c>
      <c r="J288" s="20">
        <v>5208.3</v>
      </c>
      <c r="K288" s="20">
        <v>5332.089999999999</v>
      </c>
      <c r="L288" s="20">
        <v>5335.15</v>
      </c>
      <c r="M288" s="20">
        <v>5343.47</v>
      </c>
      <c r="N288" s="20">
        <v>5355.679999999999</v>
      </c>
      <c r="O288" s="20">
        <v>5398.47</v>
      </c>
      <c r="P288" s="20">
        <v>5397.9</v>
      </c>
      <c r="Q288" s="20">
        <v>5415.05</v>
      </c>
      <c r="R288" s="20">
        <v>5382.56</v>
      </c>
      <c r="S288" s="20">
        <v>5259.22</v>
      </c>
      <c r="T288" s="20">
        <v>5210.53</v>
      </c>
      <c r="U288" s="20">
        <v>5187.13</v>
      </c>
      <c r="V288" s="20">
        <v>5188.679999999999</v>
      </c>
      <c r="W288" s="20">
        <v>5203.72</v>
      </c>
      <c r="X288" s="20">
        <v>5092.82</v>
      </c>
      <c r="Y288" s="21">
        <v>4893.78</v>
      </c>
    </row>
    <row r="289" spans="1:25" ht="12.75">
      <c r="A289" s="35">
        <v>43285</v>
      </c>
      <c r="B289" s="31">
        <v>4727.86</v>
      </c>
      <c r="C289" s="20">
        <v>4557.08</v>
      </c>
      <c r="D289" s="20">
        <v>4435.07</v>
      </c>
      <c r="E289" s="20">
        <v>4423.3099999999995</v>
      </c>
      <c r="F289" s="20">
        <v>4431.05</v>
      </c>
      <c r="G289" s="20">
        <v>4517.03</v>
      </c>
      <c r="H289" s="20">
        <v>4655.55</v>
      </c>
      <c r="I289" s="20">
        <v>4916.07</v>
      </c>
      <c r="J289" s="20">
        <v>5210.37</v>
      </c>
      <c r="K289" s="20">
        <v>5257.72</v>
      </c>
      <c r="L289" s="20">
        <v>5387.37</v>
      </c>
      <c r="M289" s="20">
        <v>5406.72</v>
      </c>
      <c r="N289" s="20">
        <v>5374.63</v>
      </c>
      <c r="O289" s="20">
        <v>5406.7</v>
      </c>
      <c r="P289" s="20">
        <v>5379.429999999999</v>
      </c>
      <c r="Q289" s="20">
        <v>5443.72</v>
      </c>
      <c r="R289" s="20">
        <v>5392.4</v>
      </c>
      <c r="S289" s="20">
        <v>5297.81</v>
      </c>
      <c r="T289" s="20">
        <v>5241.57</v>
      </c>
      <c r="U289" s="20">
        <v>5220.13</v>
      </c>
      <c r="V289" s="20">
        <v>5232.259999999999</v>
      </c>
      <c r="W289" s="20">
        <v>5245.999999999999</v>
      </c>
      <c r="X289" s="20">
        <v>5202.099999999999</v>
      </c>
      <c r="Y289" s="21">
        <v>4977.72</v>
      </c>
    </row>
    <row r="290" spans="1:25" ht="12.75">
      <c r="A290" s="35">
        <v>43286</v>
      </c>
      <c r="B290" s="31">
        <v>4757.37</v>
      </c>
      <c r="C290" s="20">
        <v>4615.75</v>
      </c>
      <c r="D290" s="20">
        <v>4516.5</v>
      </c>
      <c r="E290" s="20">
        <v>4500</v>
      </c>
      <c r="F290" s="20">
        <v>4512.65</v>
      </c>
      <c r="G290" s="20">
        <v>4544.44</v>
      </c>
      <c r="H290" s="20">
        <v>4698.72</v>
      </c>
      <c r="I290" s="20">
        <v>4903.349999999999</v>
      </c>
      <c r="J290" s="20">
        <v>5213.7699999999995</v>
      </c>
      <c r="K290" s="20">
        <v>5269.679999999999</v>
      </c>
      <c r="L290" s="20">
        <v>5270.88</v>
      </c>
      <c r="M290" s="20">
        <v>5278.0199999999995</v>
      </c>
      <c r="N290" s="20">
        <v>5273.73</v>
      </c>
      <c r="O290" s="20">
        <v>5259.16</v>
      </c>
      <c r="P290" s="20">
        <v>5258.589999999999</v>
      </c>
      <c r="Q290" s="20">
        <v>5324.749999999999</v>
      </c>
      <c r="R290" s="20">
        <v>5271.63</v>
      </c>
      <c r="S290" s="20">
        <v>5221.65</v>
      </c>
      <c r="T290" s="20">
        <v>5217.74</v>
      </c>
      <c r="U290" s="20">
        <v>5203.13</v>
      </c>
      <c r="V290" s="20">
        <v>5210.38</v>
      </c>
      <c r="W290" s="20">
        <v>5226.95</v>
      </c>
      <c r="X290" s="20">
        <v>5129.16</v>
      </c>
      <c r="Y290" s="21">
        <v>4916.849999999999</v>
      </c>
    </row>
    <row r="291" spans="1:25" ht="12.75">
      <c r="A291" s="35">
        <v>43287</v>
      </c>
      <c r="B291" s="31">
        <v>4728.24</v>
      </c>
      <c r="C291" s="20">
        <v>4607.74</v>
      </c>
      <c r="D291" s="20">
        <v>4529.57</v>
      </c>
      <c r="E291" s="20">
        <v>4523.86</v>
      </c>
      <c r="F291" s="20">
        <v>4522.259999999999</v>
      </c>
      <c r="G291" s="20">
        <v>4556.59</v>
      </c>
      <c r="H291" s="20">
        <v>4721.57</v>
      </c>
      <c r="I291" s="20">
        <v>4937.23</v>
      </c>
      <c r="J291" s="20">
        <v>5220.259999999999</v>
      </c>
      <c r="K291" s="20">
        <v>5279.94</v>
      </c>
      <c r="L291" s="20">
        <v>5344.49</v>
      </c>
      <c r="M291" s="20">
        <v>5361.73</v>
      </c>
      <c r="N291" s="20">
        <v>5283.73</v>
      </c>
      <c r="O291" s="20">
        <v>5253.74</v>
      </c>
      <c r="P291" s="20">
        <v>5256.99</v>
      </c>
      <c r="Q291" s="20">
        <v>5396.07</v>
      </c>
      <c r="R291" s="20">
        <v>5412.24</v>
      </c>
      <c r="S291" s="20">
        <v>5270.94</v>
      </c>
      <c r="T291" s="20">
        <v>5201.55</v>
      </c>
      <c r="U291" s="20">
        <v>5190.54</v>
      </c>
      <c r="V291" s="20">
        <v>5208.12</v>
      </c>
      <c r="W291" s="20">
        <v>5228.39</v>
      </c>
      <c r="X291" s="20">
        <v>5231.37</v>
      </c>
      <c r="Y291" s="21">
        <v>5039.81</v>
      </c>
    </row>
    <row r="292" spans="1:25" ht="12.75">
      <c r="A292" s="35">
        <v>43288</v>
      </c>
      <c r="B292" s="31">
        <v>4848.179999999999</v>
      </c>
      <c r="C292" s="20">
        <v>4725.849999999999</v>
      </c>
      <c r="D292" s="20">
        <v>4715.169999999999</v>
      </c>
      <c r="E292" s="20">
        <v>4702.73</v>
      </c>
      <c r="F292" s="20">
        <v>4689.429999999999</v>
      </c>
      <c r="G292" s="20">
        <v>4692.9</v>
      </c>
      <c r="H292" s="20">
        <v>4689.5199999999995</v>
      </c>
      <c r="I292" s="20">
        <v>4742.99</v>
      </c>
      <c r="J292" s="20">
        <v>4950.8</v>
      </c>
      <c r="K292" s="20">
        <v>5224.71</v>
      </c>
      <c r="L292" s="20">
        <v>5244.03</v>
      </c>
      <c r="M292" s="20">
        <v>5246.39</v>
      </c>
      <c r="N292" s="20">
        <v>5271.259999999999</v>
      </c>
      <c r="O292" s="20">
        <v>5327.41</v>
      </c>
      <c r="P292" s="20">
        <v>5355.32</v>
      </c>
      <c r="Q292" s="20">
        <v>5359.91</v>
      </c>
      <c r="R292" s="20">
        <v>5292.48</v>
      </c>
      <c r="S292" s="20">
        <v>5272.44</v>
      </c>
      <c r="T292" s="20">
        <v>5194.2699999999995</v>
      </c>
      <c r="U292" s="20">
        <v>5184.2699999999995</v>
      </c>
      <c r="V292" s="20">
        <v>5196.94</v>
      </c>
      <c r="W292" s="20">
        <v>5215.94</v>
      </c>
      <c r="X292" s="20">
        <v>5293.21</v>
      </c>
      <c r="Y292" s="21">
        <v>4915.49</v>
      </c>
    </row>
    <row r="293" spans="1:25" ht="12.75">
      <c r="A293" s="35">
        <v>43289</v>
      </c>
      <c r="B293" s="31">
        <v>4889.11</v>
      </c>
      <c r="C293" s="20">
        <v>4711.39</v>
      </c>
      <c r="D293" s="20">
        <v>4686.0599999999995</v>
      </c>
      <c r="E293" s="20">
        <v>4659.2699999999995</v>
      </c>
      <c r="F293" s="20">
        <v>4650.44</v>
      </c>
      <c r="G293" s="20">
        <v>4666.509999999999</v>
      </c>
      <c r="H293" s="20">
        <v>4676</v>
      </c>
      <c r="I293" s="20">
        <v>4671.839999999999</v>
      </c>
      <c r="J293" s="20">
        <v>4811.099999999999</v>
      </c>
      <c r="K293" s="20">
        <v>5005.95</v>
      </c>
      <c r="L293" s="20">
        <v>5100.499999999999</v>
      </c>
      <c r="M293" s="20">
        <v>5086.81</v>
      </c>
      <c r="N293" s="20">
        <v>5135.749999999999</v>
      </c>
      <c r="O293" s="20">
        <v>5122.79</v>
      </c>
      <c r="P293" s="20">
        <v>5121.8</v>
      </c>
      <c r="Q293" s="20">
        <v>5155.2699999999995</v>
      </c>
      <c r="R293" s="20">
        <v>5073.04</v>
      </c>
      <c r="S293" s="20">
        <v>4922.12</v>
      </c>
      <c r="T293" s="20">
        <v>5123.97</v>
      </c>
      <c r="U293" s="20">
        <v>5078.179999999999</v>
      </c>
      <c r="V293" s="20">
        <v>5118.9</v>
      </c>
      <c r="W293" s="20">
        <v>5126.73</v>
      </c>
      <c r="X293" s="20">
        <v>5188.849999999999</v>
      </c>
      <c r="Y293" s="21">
        <v>5020.839999999999</v>
      </c>
    </row>
    <row r="294" spans="1:25" ht="12.75">
      <c r="A294" s="35">
        <v>43290</v>
      </c>
      <c r="B294" s="31">
        <v>4859.249999999999</v>
      </c>
      <c r="C294" s="20">
        <v>4694.37</v>
      </c>
      <c r="D294" s="20">
        <v>4639.2</v>
      </c>
      <c r="E294" s="20">
        <v>4608.49</v>
      </c>
      <c r="F294" s="20">
        <v>4583.7699999999995</v>
      </c>
      <c r="G294" s="20">
        <v>4650.65</v>
      </c>
      <c r="H294" s="20">
        <v>4713.38</v>
      </c>
      <c r="I294" s="20">
        <v>4909.96</v>
      </c>
      <c r="J294" s="20">
        <v>5222.74</v>
      </c>
      <c r="K294" s="20">
        <v>5287.07</v>
      </c>
      <c r="L294" s="20">
        <v>5301.71</v>
      </c>
      <c r="M294" s="20">
        <v>5329.44</v>
      </c>
      <c r="N294" s="20">
        <v>5290.56</v>
      </c>
      <c r="O294" s="20">
        <v>5326.45</v>
      </c>
      <c r="P294" s="20">
        <v>5329.64</v>
      </c>
      <c r="Q294" s="20">
        <v>5369.4</v>
      </c>
      <c r="R294" s="20">
        <v>5300.669999999999</v>
      </c>
      <c r="S294" s="20">
        <v>5261.37</v>
      </c>
      <c r="T294" s="20">
        <v>5251.38</v>
      </c>
      <c r="U294" s="20">
        <v>5170.73</v>
      </c>
      <c r="V294" s="20">
        <v>5155.39</v>
      </c>
      <c r="W294" s="20">
        <v>5187.56</v>
      </c>
      <c r="X294" s="20">
        <v>5075.33</v>
      </c>
      <c r="Y294" s="21">
        <v>4842.65</v>
      </c>
    </row>
    <row r="295" spans="1:25" ht="12.75">
      <c r="A295" s="35">
        <v>43291</v>
      </c>
      <c r="B295" s="31">
        <v>4695.36</v>
      </c>
      <c r="C295" s="20">
        <v>4602.0599999999995</v>
      </c>
      <c r="D295" s="20">
        <v>4589.139999999999</v>
      </c>
      <c r="E295" s="20">
        <v>4564.58</v>
      </c>
      <c r="F295" s="20">
        <v>4577.13</v>
      </c>
      <c r="G295" s="20">
        <v>4598.42</v>
      </c>
      <c r="H295" s="20">
        <v>4689.15</v>
      </c>
      <c r="I295" s="20">
        <v>4909.13</v>
      </c>
      <c r="J295" s="20">
        <v>5207.79</v>
      </c>
      <c r="K295" s="20">
        <v>5261.5199999999995</v>
      </c>
      <c r="L295" s="20">
        <v>5276.259999999999</v>
      </c>
      <c r="M295" s="20">
        <v>5301.95</v>
      </c>
      <c r="N295" s="20">
        <v>5270.999999999999</v>
      </c>
      <c r="O295" s="20">
        <v>5312.7699999999995</v>
      </c>
      <c r="P295" s="20">
        <v>5258.32</v>
      </c>
      <c r="Q295" s="20">
        <v>5321.31</v>
      </c>
      <c r="R295" s="20">
        <v>5309.03</v>
      </c>
      <c r="S295" s="20">
        <v>5239.23</v>
      </c>
      <c r="T295" s="20">
        <v>5219.179999999999</v>
      </c>
      <c r="U295" s="20">
        <v>5193.88</v>
      </c>
      <c r="V295" s="20">
        <v>5187.31</v>
      </c>
      <c r="W295" s="20">
        <v>5201.7</v>
      </c>
      <c r="X295" s="20">
        <v>5183.39</v>
      </c>
      <c r="Y295" s="21">
        <v>4880.749999999999</v>
      </c>
    </row>
    <row r="296" spans="1:25" ht="12.75">
      <c r="A296" s="35">
        <v>43292</v>
      </c>
      <c r="B296" s="31">
        <v>4757.179999999999</v>
      </c>
      <c r="C296" s="20">
        <v>4690.759999999999</v>
      </c>
      <c r="D296" s="20">
        <v>4665.74</v>
      </c>
      <c r="E296" s="20">
        <v>4617.05</v>
      </c>
      <c r="F296" s="20">
        <v>4597.57</v>
      </c>
      <c r="G296" s="20">
        <v>4647.41</v>
      </c>
      <c r="H296" s="20">
        <v>4700.05</v>
      </c>
      <c r="I296" s="20">
        <v>4944.72</v>
      </c>
      <c r="J296" s="20">
        <v>5226.86</v>
      </c>
      <c r="K296" s="20">
        <v>5307.95</v>
      </c>
      <c r="L296" s="20">
        <v>5413.16</v>
      </c>
      <c r="M296" s="20">
        <v>5415.39</v>
      </c>
      <c r="N296" s="20">
        <v>5392.31</v>
      </c>
      <c r="O296" s="20">
        <v>5413.429999999999</v>
      </c>
      <c r="P296" s="20">
        <v>5422.249999999999</v>
      </c>
      <c r="Q296" s="20">
        <v>5474.08</v>
      </c>
      <c r="R296" s="20">
        <v>5432.81</v>
      </c>
      <c r="S296" s="20">
        <v>5334.55</v>
      </c>
      <c r="T296" s="20">
        <v>5227.38</v>
      </c>
      <c r="U296" s="20">
        <v>5207.2</v>
      </c>
      <c r="V296" s="20">
        <v>5205.48</v>
      </c>
      <c r="W296" s="20">
        <v>5221.95</v>
      </c>
      <c r="X296" s="20">
        <v>5194.499999999999</v>
      </c>
      <c r="Y296" s="21">
        <v>4946.11</v>
      </c>
    </row>
    <row r="297" spans="1:25" ht="12.75">
      <c r="A297" s="35">
        <v>43293</v>
      </c>
      <c r="B297" s="31">
        <v>4774.44</v>
      </c>
      <c r="C297" s="20">
        <v>4739.8</v>
      </c>
      <c r="D297" s="20">
        <v>4682</v>
      </c>
      <c r="E297" s="20">
        <v>4622.96</v>
      </c>
      <c r="F297" s="20">
        <v>4614.179999999999</v>
      </c>
      <c r="G297" s="20">
        <v>4733.39</v>
      </c>
      <c r="H297" s="20">
        <v>4788.4</v>
      </c>
      <c r="I297" s="20">
        <v>4949.259999999999</v>
      </c>
      <c r="J297" s="20">
        <v>5232.41</v>
      </c>
      <c r="K297" s="20">
        <v>5318.669999999999</v>
      </c>
      <c r="L297" s="20">
        <v>5406.679999999999</v>
      </c>
      <c r="M297" s="20">
        <v>5410.31</v>
      </c>
      <c r="N297" s="20">
        <v>5409.12</v>
      </c>
      <c r="O297" s="20">
        <v>5409.099999999999</v>
      </c>
      <c r="P297" s="20">
        <v>5404.55</v>
      </c>
      <c r="Q297" s="20">
        <v>5419.08</v>
      </c>
      <c r="R297" s="20">
        <v>5385.759999999999</v>
      </c>
      <c r="S297" s="20">
        <v>5345.14</v>
      </c>
      <c r="T297" s="20">
        <v>5268.8</v>
      </c>
      <c r="U297" s="20">
        <v>5200.47</v>
      </c>
      <c r="V297" s="20">
        <v>5217.91</v>
      </c>
      <c r="W297" s="20">
        <v>5230.14</v>
      </c>
      <c r="X297" s="20">
        <v>5191.56</v>
      </c>
      <c r="Y297" s="21">
        <v>4901.88</v>
      </c>
    </row>
    <row r="298" spans="1:25" ht="12.75">
      <c r="A298" s="35">
        <v>43294</v>
      </c>
      <c r="B298" s="31">
        <v>4856.97</v>
      </c>
      <c r="C298" s="20">
        <v>4834.41</v>
      </c>
      <c r="D298" s="20">
        <v>4749.759999999999</v>
      </c>
      <c r="E298" s="20">
        <v>4704.69</v>
      </c>
      <c r="F298" s="20">
        <v>4700.53</v>
      </c>
      <c r="G298" s="20">
        <v>4780.259999999999</v>
      </c>
      <c r="H298" s="20">
        <v>4864.499999999999</v>
      </c>
      <c r="I298" s="20">
        <v>4982.499999999999</v>
      </c>
      <c r="J298" s="20">
        <v>5266.69</v>
      </c>
      <c r="K298" s="20">
        <v>5399.66</v>
      </c>
      <c r="L298" s="20">
        <v>5407.12</v>
      </c>
      <c r="M298" s="20">
        <v>5412.349999999999</v>
      </c>
      <c r="N298" s="20">
        <v>5420.69</v>
      </c>
      <c r="O298" s="20">
        <v>5404.39</v>
      </c>
      <c r="P298" s="20">
        <v>5398.28</v>
      </c>
      <c r="Q298" s="20">
        <v>5441.839999999999</v>
      </c>
      <c r="R298" s="20">
        <v>5409.13</v>
      </c>
      <c r="S298" s="20">
        <v>5391.86</v>
      </c>
      <c r="T298" s="20">
        <v>5328.83</v>
      </c>
      <c r="U298" s="20">
        <v>5234.06</v>
      </c>
      <c r="V298" s="20">
        <v>5276.07</v>
      </c>
      <c r="W298" s="20">
        <v>5369.78</v>
      </c>
      <c r="X298" s="20">
        <v>5295.87</v>
      </c>
      <c r="Y298" s="21">
        <v>5189.419999999999</v>
      </c>
    </row>
    <row r="299" spans="1:25" ht="12.75">
      <c r="A299" s="35">
        <v>43295</v>
      </c>
      <c r="B299" s="31">
        <v>5111.99</v>
      </c>
      <c r="C299" s="20">
        <v>4890.65</v>
      </c>
      <c r="D299" s="20">
        <v>4863.33</v>
      </c>
      <c r="E299" s="20">
        <v>4806.08</v>
      </c>
      <c r="F299" s="20">
        <v>4759.66</v>
      </c>
      <c r="G299" s="20">
        <v>4814.65</v>
      </c>
      <c r="H299" s="20">
        <v>4813.32</v>
      </c>
      <c r="I299" s="20">
        <v>4894.03</v>
      </c>
      <c r="J299" s="20">
        <v>5107.91</v>
      </c>
      <c r="K299" s="20">
        <v>5316.009999999999</v>
      </c>
      <c r="L299" s="20">
        <v>5397.55</v>
      </c>
      <c r="M299" s="20">
        <v>5399.37</v>
      </c>
      <c r="N299" s="20">
        <v>5401.39</v>
      </c>
      <c r="O299" s="20">
        <v>5406.2</v>
      </c>
      <c r="P299" s="20">
        <v>5408.679999999999</v>
      </c>
      <c r="Q299" s="20">
        <v>5408.69</v>
      </c>
      <c r="R299" s="20">
        <v>5403.55</v>
      </c>
      <c r="S299" s="20">
        <v>5402.15</v>
      </c>
      <c r="T299" s="20">
        <v>5386.929999999999</v>
      </c>
      <c r="U299" s="20">
        <v>5291.37</v>
      </c>
      <c r="V299" s="20">
        <v>5358.99</v>
      </c>
      <c r="W299" s="20">
        <v>5406.14</v>
      </c>
      <c r="X299" s="20">
        <v>5389.89</v>
      </c>
      <c r="Y299" s="21">
        <v>5171.74</v>
      </c>
    </row>
    <row r="300" spans="1:25" ht="12.75">
      <c r="A300" s="35">
        <v>43296</v>
      </c>
      <c r="B300" s="31">
        <v>5124.44</v>
      </c>
      <c r="C300" s="20">
        <v>4935.96</v>
      </c>
      <c r="D300" s="20">
        <v>4907.54</v>
      </c>
      <c r="E300" s="20">
        <v>4807.12</v>
      </c>
      <c r="F300" s="20">
        <v>4724.179999999999</v>
      </c>
      <c r="G300" s="20">
        <v>4743.339999999999</v>
      </c>
      <c r="H300" s="20">
        <v>4814.49</v>
      </c>
      <c r="I300" s="20">
        <v>4895.86</v>
      </c>
      <c r="J300" s="20">
        <v>5044.98</v>
      </c>
      <c r="K300" s="20">
        <v>5216.8</v>
      </c>
      <c r="L300" s="20">
        <v>5328.48</v>
      </c>
      <c r="M300" s="20">
        <v>5346.86</v>
      </c>
      <c r="N300" s="20">
        <v>5364.56</v>
      </c>
      <c r="O300" s="20">
        <v>5388.2699999999995</v>
      </c>
      <c r="P300" s="20">
        <v>5385.86</v>
      </c>
      <c r="Q300" s="20">
        <v>5378.15</v>
      </c>
      <c r="R300" s="20">
        <v>5339.15</v>
      </c>
      <c r="S300" s="20">
        <v>5264.54</v>
      </c>
      <c r="T300" s="20">
        <v>5236.74</v>
      </c>
      <c r="U300" s="20">
        <v>5207.38</v>
      </c>
      <c r="V300" s="20">
        <v>5265.63</v>
      </c>
      <c r="W300" s="20">
        <v>5260.669999999999</v>
      </c>
      <c r="X300" s="20">
        <v>5354.72</v>
      </c>
      <c r="Y300" s="21">
        <v>5202.339999999999</v>
      </c>
    </row>
    <row r="301" spans="1:25" ht="12.75">
      <c r="A301" s="35">
        <v>43297</v>
      </c>
      <c r="B301" s="31">
        <v>5078.98</v>
      </c>
      <c r="C301" s="20">
        <v>4813.82</v>
      </c>
      <c r="D301" s="20">
        <v>4797.65</v>
      </c>
      <c r="E301" s="20">
        <v>4732.98</v>
      </c>
      <c r="F301" s="20">
        <v>4697.22</v>
      </c>
      <c r="G301" s="20">
        <v>4764.599999999999</v>
      </c>
      <c r="H301" s="20">
        <v>4820.89</v>
      </c>
      <c r="I301" s="20">
        <v>4971.37</v>
      </c>
      <c r="J301" s="20">
        <v>5365.419999999999</v>
      </c>
      <c r="K301" s="20">
        <v>5458.21</v>
      </c>
      <c r="L301" s="20">
        <v>5499.669999999999</v>
      </c>
      <c r="M301" s="20">
        <v>5500.839999999999</v>
      </c>
      <c r="N301" s="20">
        <v>5489.37</v>
      </c>
      <c r="O301" s="20">
        <v>5539.679999999999</v>
      </c>
      <c r="P301" s="20">
        <v>5533.33</v>
      </c>
      <c r="Q301" s="20">
        <v>5466.839999999999</v>
      </c>
      <c r="R301" s="20">
        <v>5440.339999999999</v>
      </c>
      <c r="S301" s="20">
        <v>5382.2</v>
      </c>
      <c r="T301" s="20">
        <v>5321.169999999999</v>
      </c>
      <c r="U301" s="20">
        <v>5220.22</v>
      </c>
      <c r="V301" s="20">
        <v>5220.419999999999</v>
      </c>
      <c r="W301" s="20">
        <v>5217.32</v>
      </c>
      <c r="X301" s="20">
        <v>5199.57</v>
      </c>
      <c r="Y301" s="21">
        <v>5106.89</v>
      </c>
    </row>
    <row r="302" spans="1:25" ht="12.75">
      <c r="A302" s="35">
        <v>43298</v>
      </c>
      <c r="B302" s="31">
        <v>4818.7</v>
      </c>
      <c r="C302" s="20">
        <v>4774.62</v>
      </c>
      <c r="D302" s="20">
        <v>4742.179999999999</v>
      </c>
      <c r="E302" s="20">
        <v>4691.32</v>
      </c>
      <c r="F302" s="20">
        <v>4679.589999999999</v>
      </c>
      <c r="G302" s="20">
        <v>4740.2</v>
      </c>
      <c r="H302" s="20">
        <v>4806.9</v>
      </c>
      <c r="I302" s="20">
        <v>5020.58</v>
      </c>
      <c r="J302" s="20">
        <v>5316.49</v>
      </c>
      <c r="K302" s="20">
        <v>5435.04</v>
      </c>
      <c r="L302" s="20">
        <v>5458.21</v>
      </c>
      <c r="M302" s="20">
        <v>5477.2</v>
      </c>
      <c r="N302" s="20">
        <v>5439.57</v>
      </c>
      <c r="O302" s="20">
        <v>5446.4</v>
      </c>
      <c r="P302" s="20">
        <v>5441.669999999999</v>
      </c>
      <c r="Q302" s="20">
        <v>5465.2699999999995</v>
      </c>
      <c r="R302" s="20">
        <v>5462.11</v>
      </c>
      <c r="S302" s="20">
        <v>5419.91</v>
      </c>
      <c r="T302" s="20">
        <v>5385.839999999999</v>
      </c>
      <c r="U302" s="20">
        <v>5290.99</v>
      </c>
      <c r="V302" s="20">
        <v>5294.63</v>
      </c>
      <c r="W302" s="20">
        <v>5299.72</v>
      </c>
      <c r="X302" s="20">
        <v>5215.249999999999</v>
      </c>
      <c r="Y302" s="21">
        <v>5065.089999999999</v>
      </c>
    </row>
    <row r="303" spans="1:25" ht="12.75">
      <c r="A303" s="35">
        <v>43299</v>
      </c>
      <c r="B303" s="31">
        <v>4841.589999999999</v>
      </c>
      <c r="C303" s="20">
        <v>4767.57</v>
      </c>
      <c r="D303" s="20">
        <v>4665.45</v>
      </c>
      <c r="E303" s="20">
        <v>4617.94</v>
      </c>
      <c r="F303" s="20">
        <v>4593.12</v>
      </c>
      <c r="G303" s="20">
        <v>4700.44</v>
      </c>
      <c r="H303" s="20">
        <v>4801.74</v>
      </c>
      <c r="I303" s="20">
        <v>4911.61</v>
      </c>
      <c r="J303" s="20">
        <v>5246.97</v>
      </c>
      <c r="K303" s="20">
        <v>5416.88</v>
      </c>
      <c r="L303" s="20">
        <v>5446.69</v>
      </c>
      <c r="M303" s="20">
        <v>5454.2</v>
      </c>
      <c r="N303" s="20">
        <v>5447.44</v>
      </c>
      <c r="O303" s="20">
        <v>5434.499999999999</v>
      </c>
      <c r="P303" s="20">
        <v>5412.36</v>
      </c>
      <c r="Q303" s="20">
        <v>5430.78</v>
      </c>
      <c r="R303" s="20">
        <v>5408.41</v>
      </c>
      <c r="S303" s="20">
        <v>5332.599999999999</v>
      </c>
      <c r="T303" s="20">
        <v>5317.169999999999</v>
      </c>
      <c r="U303" s="20">
        <v>5246.599999999999</v>
      </c>
      <c r="V303" s="20">
        <v>5253.8</v>
      </c>
      <c r="W303" s="20">
        <v>5306.54</v>
      </c>
      <c r="X303" s="20">
        <v>5208.82</v>
      </c>
      <c r="Y303" s="21">
        <v>4844.89</v>
      </c>
    </row>
    <row r="304" spans="1:25" ht="12.75">
      <c r="A304" s="35">
        <v>43300</v>
      </c>
      <c r="B304" s="31">
        <v>4925.009999999999</v>
      </c>
      <c r="C304" s="20">
        <v>4757.3</v>
      </c>
      <c r="D304" s="20">
        <v>4681.2699999999995</v>
      </c>
      <c r="E304" s="20">
        <v>4647.61</v>
      </c>
      <c r="F304" s="20">
        <v>4626.69</v>
      </c>
      <c r="G304" s="20">
        <v>4732.65</v>
      </c>
      <c r="H304" s="20">
        <v>4863.89</v>
      </c>
      <c r="I304" s="20">
        <v>5126.69</v>
      </c>
      <c r="J304" s="20">
        <v>5302.169999999999</v>
      </c>
      <c r="K304" s="20">
        <v>5368.179999999999</v>
      </c>
      <c r="L304" s="20">
        <v>5403.89</v>
      </c>
      <c r="M304" s="20">
        <v>5408.24</v>
      </c>
      <c r="N304" s="20">
        <v>5395.05</v>
      </c>
      <c r="O304" s="20">
        <v>5404.009999999999</v>
      </c>
      <c r="P304" s="20">
        <v>5405.31</v>
      </c>
      <c r="Q304" s="20">
        <v>5403.05</v>
      </c>
      <c r="R304" s="20">
        <v>5404.169999999999</v>
      </c>
      <c r="S304" s="20">
        <v>5381.28</v>
      </c>
      <c r="T304" s="20">
        <v>5363.81</v>
      </c>
      <c r="U304" s="20">
        <v>5315.61</v>
      </c>
      <c r="V304" s="20">
        <v>5298.36</v>
      </c>
      <c r="W304" s="20">
        <v>5334.05</v>
      </c>
      <c r="X304" s="20">
        <v>5202.56</v>
      </c>
      <c r="Y304" s="21">
        <v>5156.3</v>
      </c>
    </row>
    <row r="305" spans="1:25" ht="12.75">
      <c r="A305" s="35">
        <v>43301</v>
      </c>
      <c r="B305" s="31">
        <v>4778.98</v>
      </c>
      <c r="C305" s="20">
        <v>4757.13</v>
      </c>
      <c r="D305" s="20">
        <v>4699.759999999999</v>
      </c>
      <c r="E305" s="20">
        <v>4652.849999999999</v>
      </c>
      <c r="F305" s="20">
        <v>4635.84</v>
      </c>
      <c r="G305" s="20">
        <v>4695.0199999999995</v>
      </c>
      <c r="H305" s="20">
        <v>4743.78</v>
      </c>
      <c r="I305" s="20">
        <v>4863.06</v>
      </c>
      <c r="J305" s="20">
        <v>5256.5199999999995</v>
      </c>
      <c r="K305" s="20">
        <v>5401.2699999999995</v>
      </c>
      <c r="L305" s="20">
        <v>5430.14</v>
      </c>
      <c r="M305" s="20">
        <v>5434.589999999999</v>
      </c>
      <c r="N305" s="20">
        <v>5423.669999999999</v>
      </c>
      <c r="O305" s="20">
        <v>5414.23</v>
      </c>
      <c r="P305" s="20">
        <v>5411.8</v>
      </c>
      <c r="Q305" s="20">
        <v>5355.169999999999</v>
      </c>
      <c r="R305" s="20">
        <v>5282.07</v>
      </c>
      <c r="S305" s="20">
        <v>5300.679999999999</v>
      </c>
      <c r="T305" s="20">
        <v>5271.91</v>
      </c>
      <c r="U305" s="20">
        <v>5235.83</v>
      </c>
      <c r="V305" s="20">
        <v>5217.419999999999</v>
      </c>
      <c r="W305" s="20">
        <v>5280.0199999999995</v>
      </c>
      <c r="X305" s="20">
        <v>5216.23</v>
      </c>
      <c r="Y305" s="21">
        <v>4907.089999999999</v>
      </c>
    </row>
    <row r="306" spans="1:25" ht="12.75">
      <c r="A306" s="35">
        <v>43302</v>
      </c>
      <c r="B306" s="31">
        <v>5110.2</v>
      </c>
      <c r="C306" s="20">
        <v>4981.39</v>
      </c>
      <c r="D306" s="20">
        <v>4885.7699999999995</v>
      </c>
      <c r="E306" s="20">
        <v>4808.05</v>
      </c>
      <c r="F306" s="20">
        <v>4723.28</v>
      </c>
      <c r="G306" s="20">
        <v>4755.47</v>
      </c>
      <c r="H306" s="20">
        <v>4778.32</v>
      </c>
      <c r="I306" s="20">
        <v>4886.97</v>
      </c>
      <c r="J306" s="20">
        <v>5145.82</v>
      </c>
      <c r="K306" s="20">
        <v>5270.679999999999</v>
      </c>
      <c r="L306" s="20">
        <v>5289.74</v>
      </c>
      <c r="M306" s="20">
        <v>5359.839999999999</v>
      </c>
      <c r="N306" s="20">
        <v>5353.49</v>
      </c>
      <c r="O306" s="20">
        <v>5393.36</v>
      </c>
      <c r="P306" s="20">
        <v>5387.94</v>
      </c>
      <c r="Q306" s="20">
        <v>5403.53</v>
      </c>
      <c r="R306" s="20">
        <v>5385.45</v>
      </c>
      <c r="S306" s="20">
        <v>5340.38</v>
      </c>
      <c r="T306" s="20">
        <v>5337.69</v>
      </c>
      <c r="U306" s="20">
        <v>5257.56</v>
      </c>
      <c r="V306" s="20">
        <v>5322.7699999999995</v>
      </c>
      <c r="W306" s="20">
        <v>5396.91</v>
      </c>
      <c r="X306" s="20">
        <v>5242.19</v>
      </c>
      <c r="Y306" s="21">
        <v>5148.95</v>
      </c>
    </row>
    <row r="307" spans="1:25" ht="12.75">
      <c r="A307" s="35">
        <v>43303</v>
      </c>
      <c r="B307" s="31">
        <v>5150.2699999999995</v>
      </c>
      <c r="C307" s="20">
        <v>4879.249999999999</v>
      </c>
      <c r="D307" s="20">
        <v>4831.839999999999</v>
      </c>
      <c r="E307" s="20">
        <v>4781.08</v>
      </c>
      <c r="F307" s="20">
        <v>4740.49</v>
      </c>
      <c r="G307" s="20">
        <v>4753.5599999999995</v>
      </c>
      <c r="H307" s="20">
        <v>4758.929999999999</v>
      </c>
      <c r="I307" s="20">
        <v>4809.13</v>
      </c>
      <c r="J307" s="20">
        <v>5119.9</v>
      </c>
      <c r="K307" s="20">
        <v>5258.29</v>
      </c>
      <c r="L307" s="20">
        <v>5348.499999999999</v>
      </c>
      <c r="M307" s="20">
        <v>5373.66</v>
      </c>
      <c r="N307" s="20">
        <v>5384.19</v>
      </c>
      <c r="O307" s="20">
        <v>5400.089999999999</v>
      </c>
      <c r="P307" s="20">
        <v>5400.08</v>
      </c>
      <c r="Q307" s="20">
        <v>5406.55</v>
      </c>
      <c r="R307" s="20">
        <v>5391.04</v>
      </c>
      <c r="S307" s="20">
        <v>5347.259999999999</v>
      </c>
      <c r="T307" s="20">
        <v>5345.03</v>
      </c>
      <c r="U307" s="20">
        <v>5287.16</v>
      </c>
      <c r="V307" s="20">
        <v>5348.12</v>
      </c>
      <c r="W307" s="20">
        <v>5394.009999999999</v>
      </c>
      <c r="X307" s="20">
        <v>5328.82</v>
      </c>
      <c r="Y307" s="21">
        <v>5213.31</v>
      </c>
    </row>
    <row r="308" spans="1:25" ht="12.75">
      <c r="A308" s="35">
        <v>43304</v>
      </c>
      <c r="B308" s="31">
        <v>5048.9</v>
      </c>
      <c r="C308" s="20">
        <v>4842.74</v>
      </c>
      <c r="D308" s="20">
        <v>4828.08</v>
      </c>
      <c r="E308" s="20">
        <v>4744.3099999999995</v>
      </c>
      <c r="F308" s="20">
        <v>4726.36</v>
      </c>
      <c r="G308" s="20">
        <v>4782.11</v>
      </c>
      <c r="H308" s="20">
        <v>4823.95</v>
      </c>
      <c r="I308" s="20">
        <v>5058.499999999999</v>
      </c>
      <c r="J308" s="20">
        <v>5321.589999999999</v>
      </c>
      <c r="K308" s="20">
        <v>5339.589999999999</v>
      </c>
      <c r="L308" s="20">
        <v>5395.28</v>
      </c>
      <c r="M308" s="20">
        <v>5390.89</v>
      </c>
      <c r="N308" s="20">
        <v>5390.31</v>
      </c>
      <c r="O308" s="20">
        <v>5392.15</v>
      </c>
      <c r="P308" s="20">
        <v>5383.2</v>
      </c>
      <c r="Q308" s="20">
        <v>5387.54</v>
      </c>
      <c r="R308" s="20">
        <v>5371.839999999999</v>
      </c>
      <c r="S308" s="20">
        <v>5345.87</v>
      </c>
      <c r="T308" s="20">
        <v>5266.71</v>
      </c>
      <c r="U308" s="20">
        <v>5243.72</v>
      </c>
      <c r="V308" s="20">
        <v>5266.81</v>
      </c>
      <c r="W308" s="20">
        <v>5322.45</v>
      </c>
      <c r="X308" s="20">
        <v>5267.759999999999</v>
      </c>
      <c r="Y308" s="21">
        <v>5047.21</v>
      </c>
    </row>
    <row r="309" spans="1:25" ht="12.75">
      <c r="A309" s="35">
        <v>43305</v>
      </c>
      <c r="B309" s="31">
        <v>4807.669999999999</v>
      </c>
      <c r="C309" s="20">
        <v>4783.98</v>
      </c>
      <c r="D309" s="20">
        <v>4699.41</v>
      </c>
      <c r="E309" s="20">
        <v>4676.679999999999</v>
      </c>
      <c r="F309" s="20">
        <v>4669.419999999999</v>
      </c>
      <c r="G309" s="20">
        <v>4735.91</v>
      </c>
      <c r="H309" s="20">
        <v>4805.86</v>
      </c>
      <c r="I309" s="20">
        <v>4973.71</v>
      </c>
      <c r="J309" s="20">
        <v>5249.4</v>
      </c>
      <c r="K309" s="20">
        <v>5293.169999999999</v>
      </c>
      <c r="L309" s="20">
        <v>5342.06</v>
      </c>
      <c r="M309" s="20">
        <v>5321.23</v>
      </c>
      <c r="N309" s="20">
        <v>5310.7</v>
      </c>
      <c r="O309" s="20">
        <v>5337.45</v>
      </c>
      <c r="P309" s="20">
        <v>5328.49</v>
      </c>
      <c r="Q309" s="20">
        <v>5353.12</v>
      </c>
      <c r="R309" s="20">
        <v>5348.81</v>
      </c>
      <c r="S309" s="20">
        <v>5312.2</v>
      </c>
      <c r="T309" s="20">
        <v>5273.08</v>
      </c>
      <c r="U309" s="20">
        <v>5241.49</v>
      </c>
      <c r="V309" s="20">
        <v>5256.48</v>
      </c>
      <c r="W309" s="20">
        <v>5306.749999999999</v>
      </c>
      <c r="X309" s="20">
        <v>5387.23</v>
      </c>
      <c r="Y309" s="21">
        <v>4971.9</v>
      </c>
    </row>
    <row r="310" spans="1:25" ht="12.75">
      <c r="A310" s="35">
        <v>43306</v>
      </c>
      <c r="B310" s="31">
        <v>4999.179999999999</v>
      </c>
      <c r="C310" s="20">
        <v>4735.929999999999</v>
      </c>
      <c r="D310" s="20">
        <v>4690.86</v>
      </c>
      <c r="E310" s="20">
        <v>4635</v>
      </c>
      <c r="F310" s="20">
        <v>4599.47</v>
      </c>
      <c r="G310" s="20">
        <v>4709.58</v>
      </c>
      <c r="H310" s="20">
        <v>4927.04</v>
      </c>
      <c r="I310" s="20">
        <v>5178.0199999999995</v>
      </c>
      <c r="J310" s="20">
        <v>5332.16</v>
      </c>
      <c r="K310" s="20">
        <v>5361.9</v>
      </c>
      <c r="L310" s="20">
        <v>5373.23</v>
      </c>
      <c r="M310" s="20">
        <v>5386.179999999999</v>
      </c>
      <c r="N310" s="20">
        <v>5383.249999999999</v>
      </c>
      <c r="O310" s="20">
        <v>5380.179999999999</v>
      </c>
      <c r="P310" s="20">
        <v>5383.339999999999</v>
      </c>
      <c r="Q310" s="20">
        <v>5394.99</v>
      </c>
      <c r="R310" s="20">
        <v>5386.589999999999</v>
      </c>
      <c r="S310" s="20">
        <v>5375.56</v>
      </c>
      <c r="T310" s="20">
        <v>5362.69</v>
      </c>
      <c r="U310" s="20">
        <v>5347.11</v>
      </c>
      <c r="V310" s="20">
        <v>5350.13</v>
      </c>
      <c r="W310" s="20">
        <v>5387.29</v>
      </c>
      <c r="X310" s="20">
        <v>5362.8</v>
      </c>
      <c r="Y310" s="21">
        <v>5210.28</v>
      </c>
    </row>
    <row r="311" spans="1:25" ht="12.75">
      <c r="A311" s="35">
        <v>43307</v>
      </c>
      <c r="B311" s="31">
        <v>5030.49</v>
      </c>
      <c r="C311" s="20">
        <v>4761.22</v>
      </c>
      <c r="D311" s="20">
        <v>4690.14</v>
      </c>
      <c r="E311" s="20">
        <v>4645.87</v>
      </c>
      <c r="F311" s="20">
        <v>4625.8099999999995</v>
      </c>
      <c r="G311" s="20">
        <v>4712.46</v>
      </c>
      <c r="H311" s="20">
        <v>4919.349999999999</v>
      </c>
      <c r="I311" s="20">
        <v>5109.74</v>
      </c>
      <c r="J311" s="20">
        <v>5281.589999999999</v>
      </c>
      <c r="K311" s="20">
        <v>5347.33</v>
      </c>
      <c r="L311" s="20">
        <v>5401.2</v>
      </c>
      <c r="M311" s="20">
        <v>5387.73</v>
      </c>
      <c r="N311" s="20">
        <v>5400.849999999999</v>
      </c>
      <c r="O311" s="20">
        <v>5408.32</v>
      </c>
      <c r="P311" s="20">
        <v>5424.74</v>
      </c>
      <c r="Q311" s="20">
        <v>5450.2</v>
      </c>
      <c r="R311" s="20">
        <v>5453.48</v>
      </c>
      <c r="S311" s="20">
        <v>5368.36</v>
      </c>
      <c r="T311" s="20">
        <v>5308.999999999999</v>
      </c>
      <c r="U311" s="20">
        <v>5301.36</v>
      </c>
      <c r="V311" s="20">
        <v>5301.419999999999</v>
      </c>
      <c r="W311" s="20">
        <v>5337.21</v>
      </c>
      <c r="X311" s="20">
        <v>5322.54</v>
      </c>
      <c r="Y311" s="21">
        <v>5186.009999999999</v>
      </c>
    </row>
    <row r="312" spans="1:25" ht="12.75">
      <c r="A312" s="35">
        <v>43308</v>
      </c>
      <c r="B312" s="31">
        <v>4935.41</v>
      </c>
      <c r="C312" s="20">
        <v>4751.89</v>
      </c>
      <c r="D312" s="20">
        <v>4676.91</v>
      </c>
      <c r="E312" s="20">
        <v>4628.25</v>
      </c>
      <c r="F312" s="20">
        <v>4611.17</v>
      </c>
      <c r="G312" s="20">
        <v>4684.98</v>
      </c>
      <c r="H312" s="20">
        <v>4811.49</v>
      </c>
      <c r="I312" s="20">
        <v>5170.23</v>
      </c>
      <c r="J312" s="20">
        <v>5358.47</v>
      </c>
      <c r="K312" s="20">
        <v>5399.64</v>
      </c>
      <c r="L312" s="20">
        <v>5405.41</v>
      </c>
      <c r="M312" s="20">
        <v>5409.95</v>
      </c>
      <c r="N312" s="20">
        <v>5418.9</v>
      </c>
      <c r="O312" s="20">
        <v>5428.419999999999</v>
      </c>
      <c r="P312" s="20">
        <v>5435.599999999999</v>
      </c>
      <c r="Q312" s="20">
        <v>5446.88</v>
      </c>
      <c r="R312" s="20">
        <v>5442.7699999999995</v>
      </c>
      <c r="S312" s="20">
        <v>5408.88</v>
      </c>
      <c r="T312" s="20">
        <v>5362.99</v>
      </c>
      <c r="U312" s="20">
        <v>5344.21</v>
      </c>
      <c r="V312" s="20">
        <v>5388.47</v>
      </c>
      <c r="W312" s="20">
        <v>5408.45</v>
      </c>
      <c r="X312" s="20">
        <v>5314.04</v>
      </c>
      <c r="Y312" s="21">
        <v>5281.45</v>
      </c>
    </row>
    <row r="313" spans="1:25" ht="12.75">
      <c r="A313" s="35">
        <v>43309</v>
      </c>
      <c r="B313" s="31">
        <v>5243.339999999999</v>
      </c>
      <c r="C313" s="20">
        <v>5135.5199999999995</v>
      </c>
      <c r="D313" s="20">
        <v>4872.919999999999</v>
      </c>
      <c r="E313" s="20">
        <v>4755.419999999999</v>
      </c>
      <c r="F313" s="20">
        <v>4724.16</v>
      </c>
      <c r="G313" s="20">
        <v>4791.86</v>
      </c>
      <c r="H313" s="20">
        <v>4856.78</v>
      </c>
      <c r="I313" s="20">
        <v>5158.99</v>
      </c>
      <c r="J313" s="20">
        <v>5340.31</v>
      </c>
      <c r="K313" s="20">
        <v>5398.95</v>
      </c>
      <c r="L313" s="20">
        <v>5398.749999999999</v>
      </c>
      <c r="M313" s="20">
        <v>5400.929999999999</v>
      </c>
      <c r="N313" s="20">
        <v>5399.65</v>
      </c>
      <c r="O313" s="20">
        <v>5407.71</v>
      </c>
      <c r="P313" s="20">
        <v>5427.06</v>
      </c>
      <c r="Q313" s="20">
        <v>5405.48</v>
      </c>
      <c r="R313" s="20">
        <v>5406.55</v>
      </c>
      <c r="S313" s="20">
        <v>5406.5199999999995</v>
      </c>
      <c r="T313" s="20">
        <v>5406.58</v>
      </c>
      <c r="U313" s="20">
        <v>5406.29</v>
      </c>
      <c r="V313" s="20">
        <v>5416.54</v>
      </c>
      <c r="W313" s="20">
        <v>5439.339999999999</v>
      </c>
      <c r="X313" s="20">
        <v>5387.64</v>
      </c>
      <c r="Y313" s="21">
        <v>5301.849999999999</v>
      </c>
    </row>
    <row r="314" spans="1:25" ht="12.75">
      <c r="A314" s="35">
        <v>43310</v>
      </c>
      <c r="B314" s="31">
        <v>5247.72</v>
      </c>
      <c r="C314" s="20">
        <v>5094.499999999999</v>
      </c>
      <c r="D314" s="20">
        <v>4831.86</v>
      </c>
      <c r="E314" s="20">
        <v>4741.3099999999995</v>
      </c>
      <c r="F314" s="20">
        <v>4700.679999999999</v>
      </c>
      <c r="G314" s="20">
        <v>4719.61</v>
      </c>
      <c r="H314" s="20">
        <v>4793.71</v>
      </c>
      <c r="I314" s="20">
        <v>4854.73</v>
      </c>
      <c r="J314" s="20">
        <v>5228.429999999999</v>
      </c>
      <c r="K314" s="20">
        <v>5316.69</v>
      </c>
      <c r="L314" s="20">
        <v>5361.58</v>
      </c>
      <c r="M314" s="20">
        <v>5370.849999999999</v>
      </c>
      <c r="N314" s="20">
        <v>5371.589999999999</v>
      </c>
      <c r="O314" s="20">
        <v>5380.22</v>
      </c>
      <c r="P314" s="20">
        <v>5389.7</v>
      </c>
      <c r="Q314" s="20">
        <v>5390.919999999999</v>
      </c>
      <c r="R314" s="20">
        <v>5369.31</v>
      </c>
      <c r="S314" s="20">
        <v>5363.97</v>
      </c>
      <c r="T314" s="20">
        <v>5323.57</v>
      </c>
      <c r="U314" s="20">
        <v>5317.589999999999</v>
      </c>
      <c r="V314" s="20">
        <v>5321.23</v>
      </c>
      <c r="W314" s="20">
        <v>5346.62</v>
      </c>
      <c r="X314" s="20">
        <v>5345.71</v>
      </c>
      <c r="Y314" s="21">
        <v>5286.61</v>
      </c>
    </row>
    <row r="315" spans="1:25" ht="12.75">
      <c r="A315" s="35">
        <v>43311</v>
      </c>
      <c r="B315" s="31">
        <v>4809.5199999999995</v>
      </c>
      <c r="C315" s="20">
        <v>4738.39</v>
      </c>
      <c r="D315" s="20">
        <v>4684.16</v>
      </c>
      <c r="E315" s="20">
        <v>4668.0599999999995</v>
      </c>
      <c r="F315" s="20">
        <v>4644.69</v>
      </c>
      <c r="G315" s="20">
        <v>4712.48</v>
      </c>
      <c r="H315" s="20">
        <v>4775.41</v>
      </c>
      <c r="I315" s="20">
        <v>5079.69</v>
      </c>
      <c r="J315" s="20">
        <v>5317.8</v>
      </c>
      <c r="K315" s="20">
        <v>5416.2</v>
      </c>
      <c r="L315" s="20">
        <v>5440.9</v>
      </c>
      <c r="M315" s="20">
        <v>5446.349999999999</v>
      </c>
      <c r="N315" s="20">
        <v>5438.839999999999</v>
      </c>
      <c r="O315" s="20">
        <v>5443.0199999999995</v>
      </c>
      <c r="P315" s="20">
        <v>5444.65</v>
      </c>
      <c r="Q315" s="20">
        <v>5460.38</v>
      </c>
      <c r="R315" s="20">
        <v>5450.96</v>
      </c>
      <c r="S315" s="20">
        <v>5423.929999999999</v>
      </c>
      <c r="T315" s="20">
        <v>5390.4</v>
      </c>
      <c r="U315" s="20">
        <v>5312.15</v>
      </c>
      <c r="V315" s="20">
        <v>5358.9</v>
      </c>
      <c r="W315" s="20">
        <v>5364.509999999999</v>
      </c>
      <c r="X315" s="20">
        <v>5307.5199999999995</v>
      </c>
      <c r="Y315" s="21">
        <v>5096.2</v>
      </c>
    </row>
    <row r="316" spans="1:25" ht="12.75">
      <c r="A316" s="35">
        <v>43312</v>
      </c>
      <c r="B316" s="31">
        <v>4679.58</v>
      </c>
      <c r="C316" s="20">
        <v>4664.82</v>
      </c>
      <c r="D316" s="20">
        <v>4630.139999999999</v>
      </c>
      <c r="E316" s="20">
        <v>4556.38</v>
      </c>
      <c r="F316" s="20">
        <v>4533.45</v>
      </c>
      <c r="G316" s="20">
        <v>4619.79</v>
      </c>
      <c r="H316" s="20">
        <v>4668.29</v>
      </c>
      <c r="I316" s="20">
        <v>4904.45</v>
      </c>
      <c r="J316" s="20">
        <v>5285.15</v>
      </c>
      <c r="K316" s="20">
        <v>5331.72</v>
      </c>
      <c r="L316" s="20">
        <v>5401.61</v>
      </c>
      <c r="M316" s="20">
        <v>5401.73</v>
      </c>
      <c r="N316" s="20">
        <v>5399.179999999999</v>
      </c>
      <c r="O316" s="20">
        <v>5388.429999999999</v>
      </c>
      <c r="P316" s="20">
        <v>5388.47</v>
      </c>
      <c r="Q316" s="20">
        <v>5399.2</v>
      </c>
      <c r="R316" s="20">
        <v>5398.13</v>
      </c>
      <c r="S316" s="20">
        <v>5374.21</v>
      </c>
      <c r="T316" s="20">
        <v>5338.23</v>
      </c>
      <c r="U316" s="20">
        <v>5312.82</v>
      </c>
      <c r="V316" s="20">
        <v>5323.73</v>
      </c>
      <c r="W316" s="20">
        <v>5338.929999999999</v>
      </c>
      <c r="X316" s="20">
        <v>5255.57</v>
      </c>
      <c r="Y316" s="21">
        <v>5036.9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45" t="s">
        <v>62</v>
      </c>
      <c r="B320" s="247" t="s">
        <v>134</v>
      </c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9"/>
    </row>
    <row r="321" spans="1:25" ht="24.75" thickBot="1">
      <c r="A321" s="246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43282</v>
      </c>
      <c r="B322" s="33">
        <v>1296.79</v>
      </c>
      <c r="C322" s="33">
        <v>1105.7000000000003</v>
      </c>
      <c r="D322" s="33">
        <v>1038.06</v>
      </c>
      <c r="E322" s="33">
        <v>1026.37</v>
      </c>
      <c r="F322" s="33">
        <v>1022.3499999999999</v>
      </c>
      <c r="G322" s="33">
        <v>1018.3200000000002</v>
      </c>
      <c r="H322" s="33">
        <v>1034.3899999999999</v>
      </c>
      <c r="I322" s="33">
        <v>1084.0700000000002</v>
      </c>
      <c r="J322" s="33">
        <v>1227.9099999999999</v>
      </c>
      <c r="K322" s="33">
        <v>1525.69</v>
      </c>
      <c r="L322" s="33">
        <v>1605.52</v>
      </c>
      <c r="M322" s="33">
        <v>1619.19</v>
      </c>
      <c r="N322" s="33">
        <v>1667.69</v>
      </c>
      <c r="O322" s="33">
        <v>1619.5100000000002</v>
      </c>
      <c r="P322" s="33">
        <v>1712.27</v>
      </c>
      <c r="Q322" s="33">
        <v>1610.62</v>
      </c>
      <c r="R322" s="33">
        <v>1598.33</v>
      </c>
      <c r="S322" s="33">
        <v>1574.5900000000001</v>
      </c>
      <c r="T322" s="33">
        <v>1543.2200000000003</v>
      </c>
      <c r="U322" s="33">
        <v>1495.1599999999999</v>
      </c>
      <c r="V322" s="33">
        <v>1515.52</v>
      </c>
      <c r="W322" s="33">
        <v>1596.42</v>
      </c>
      <c r="X322" s="33">
        <v>1548.83</v>
      </c>
      <c r="Y322" s="33">
        <v>1420.4299999999998</v>
      </c>
    </row>
    <row r="323" spans="1:25" ht="12.75">
      <c r="A323" s="35">
        <v>43283</v>
      </c>
      <c r="B323" s="77">
        <v>1053.2800000000002</v>
      </c>
      <c r="C323" s="20">
        <v>923.94</v>
      </c>
      <c r="D323" s="20">
        <v>876.9299999999998</v>
      </c>
      <c r="E323" s="20">
        <v>840.9200000000001</v>
      </c>
      <c r="F323" s="20">
        <v>818.54</v>
      </c>
      <c r="G323" s="20">
        <v>895.71</v>
      </c>
      <c r="H323" s="20">
        <v>1078.3600000000001</v>
      </c>
      <c r="I323" s="20">
        <v>1398.8899999999999</v>
      </c>
      <c r="J323" s="20">
        <v>1605.56</v>
      </c>
      <c r="K323" s="20">
        <v>1718.31</v>
      </c>
      <c r="L323" s="20">
        <v>1779.0700000000002</v>
      </c>
      <c r="M323" s="20">
        <v>1837.08</v>
      </c>
      <c r="N323" s="20">
        <v>1795.3600000000001</v>
      </c>
      <c r="O323" s="20">
        <v>1807.21</v>
      </c>
      <c r="P323" s="20">
        <v>1778.3200000000002</v>
      </c>
      <c r="Q323" s="20">
        <v>1793.62</v>
      </c>
      <c r="R323" s="20">
        <v>1784.6399999999999</v>
      </c>
      <c r="S323" s="20">
        <v>1674.5300000000002</v>
      </c>
      <c r="T323" s="20">
        <v>1600.2800000000002</v>
      </c>
      <c r="U323" s="20">
        <v>1559.2400000000002</v>
      </c>
      <c r="V323" s="20">
        <v>1557.69</v>
      </c>
      <c r="W323" s="20">
        <v>1584.69</v>
      </c>
      <c r="X323" s="20">
        <v>1480.0300000000002</v>
      </c>
      <c r="Y323" s="21">
        <v>1314.73</v>
      </c>
    </row>
    <row r="324" spans="1:25" ht="12.75">
      <c r="A324" s="35">
        <v>43284</v>
      </c>
      <c r="B324" s="77">
        <v>1094.3400000000001</v>
      </c>
      <c r="C324" s="20">
        <v>964.8499999999999</v>
      </c>
      <c r="D324" s="20">
        <v>915.9200000000001</v>
      </c>
      <c r="E324" s="20">
        <v>865.54</v>
      </c>
      <c r="F324" s="20">
        <v>879.6399999999999</v>
      </c>
      <c r="G324" s="20">
        <v>954.4900000000002</v>
      </c>
      <c r="H324" s="20">
        <v>1058.21</v>
      </c>
      <c r="I324" s="20">
        <v>1321.23</v>
      </c>
      <c r="J324" s="20">
        <v>1579.48</v>
      </c>
      <c r="K324" s="20">
        <v>1703.27</v>
      </c>
      <c r="L324" s="20">
        <v>1706.33</v>
      </c>
      <c r="M324" s="20">
        <v>1714.65</v>
      </c>
      <c r="N324" s="20">
        <v>1726.8600000000001</v>
      </c>
      <c r="O324" s="20">
        <v>1769.65</v>
      </c>
      <c r="P324" s="20">
        <v>1769.08</v>
      </c>
      <c r="Q324" s="20">
        <v>1786.23</v>
      </c>
      <c r="R324" s="20">
        <v>1753.7400000000002</v>
      </c>
      <c r="S324" s="20">
        <v>1630.4</v>
      </c>
      <c r="T324" s="20">
        <v>1581.71</v>
      </c>
      <c r="U324" s="20">
        <v>1558.31</v>
      </c>
      <c r="V324" s="20">
        <v>1559.8600000000001</v>
      </c>
      <c r="W324" s="20">
        <v>1574.9</v>
      </c>
      <c r="X324" s="20">
        <v>1464</v>
      </c>
      <c r="Y324" s="21">
        <v>1264.96</v>
      </c>
    </row>
    <row r="325" spans="1:25" ht="12.75">
      <c r="A325" s="35">
        <v>43285</v>
      </c>
      <c r="B325" s="77">
        <v>1099.04</v>
      </c>
      <c r="C325" s="20">
        <v>928.2600000000002</v>
      </c>
      <c r="D325" s="20">
        <v>806.25</v>
      </c>
      <c r="E325" s="20">
        <v>794.4900000000002</v>
      </c>
      <c r="F325" s="20">
        <v>802.23</v>
      </c>
      <c r="G325" s="20">
        <v>888.21</v>
      </c>
      <c r="H325" s="20">
        <v>1026.73</v>
      </c>
      <c r="I325" s="20">
        <v>1287.25</v>
      </c>
      <c r="J325" s="20">
        <v>1581.5500000000002</v>
      </c>
      <c r="K325" s="20">
        <v>1628.9</v>
      </c>
      <c r="L325" s="20">
        <v>1758.5500000000002</v>
      </c>
      <c r="M325" s="20">
        <v>1777.9</v>
      </c>
      <c r="N325" s="20">
        <v>1745.81</v>
      </c>
      <c r="O325" s="20">
        <v>1777.88</v>
      </c>
      <c r="P325" s="20">
        <v>1750.6100000000001</v>
      </c>
      <c r="Q325" s="20">
        <v>1814.9</v>
      </c>
      <c r="R325" s="20">
        <v>1763.58</v>
      </c>
      <c r="S325" s="20">
        <v>1668.9900000000002</v>
      </c>
      <c r="T325" s="20">
        <v>1612.75</v>
      </c>
      <c r="U325" s="20">
        <v>1591.31</v>
      </c>
      <c r="V325" s="20">
        <v>1603.44</v>
      </c>
      <c r="W325" s="20">
        <v>1617.1799999999998</v>
      </c>
      <c r="X325" s="20">
        <v>1573.2800000000002</v>
      </c>
      <c r="Y325" s="21">
        <v>1348.9</v>
      </c>
    </row>
    <row r="326" spans="1:25" ht="12.75">
      <c r="A326" s="35">
        <v>43286</v>
      </c>
      <c r="B326" s="77">
        <v>1128.5500000000002</v>
      </c>
      <c r="C326" s="20">
        <v>986.9299999999998</v>
      </c>
      <c r="D326" s="20">
        <v>887.6799999999998</v>
      </c>
      <c r="E326" s="20">
        <v>871.1799999999998</v>
      </c>
      <c r="F326" s="20">
        <v>883.8299999999999</v>
      </c>
      <c r="G326" s="20">
        <v>915.6199999999999</v>
      </c>
      <c r="H326" s="20">
        <v>1069.9</v>
      </c>
      <c r="I326" s="20">
        <v>1274.5300000000002</v>
      </c>
      <c r="J326" s="20">
        <v>1584.9500000000003</v>
      </c>
      <c r="K326" s="20">
        <v>1640.8600000000001</v>
      </c>
      <c r="L326" s="20">
        <v>1642.06</v>
      </c>
      <c r="M326" s="20">
        <v>1649.2000000000003</v>
      </c>
      <c r="N326" s="20">
        <v>1644.9099999999999</v>
      </c>
      <c r="O326" s="20">
        <v>1630.3400000000001</v>
      </c>
      <c r="P326" s="20">
        <v>1629.77</v>
      </c>
      <c r="Q326" s="20">
        <v>1695.9299999999998</v>
      </c>
      <c r="R326" s="20">
        <v>1642.81</v>
      </c>
      <c r="S326" s="20">
        <v>1592.83</v>
      </c>
      <c r="T326" s="20">
        <v>1588.92</v>
      </c>
      <c r="U326" s="20">
        <v>1574.31</v>
      </c>
      <c r="V326" s="20">
        <v>1581.56</v>
      </c>
      <c r="W326" s="20">
        <v>1598.13</v>
      </c>
      <c r="X326" s="20">
        <v>1500.3400000000001</v>
      </c>
      <c r="Y326" s="21">
        <v>1288.0300000000002</v>
      </c>
    </row>
    <row r="327" spans="1:25" ht="12.75">
      <c r="A327" s="35">
        <v>43287</v>
      </c>
      <c r="B327" s="77">
        <v>1099.42</v>
      </c>
      <c r="C327" s="20">
        <v>978.9200000000001</v>
      </c>
      <c r="D327" s="20">
        <v>900.75</v>
      </c>
      <c r="E327" s="20">
        <v>895.04</v>
      </c>
      <c r="F327" s="20">
        <v>893.44</v>
      </c>
      <c r="G327" s="20">
        <v>927.77</v>
      </c>
      <c r="H327" s="20">
        <v>1092.75</v>
      </c>
      <c r="I327" s="20">
        <v>1308.4099999999999</v>
      </c>
      <c r="J327" s="20">
        <v>1591.44</v>
      </c>
      <c r="K327" s="20">
        <v>1651.12</v>
      </c>
      <c r="L327" s="20">
        <v>1715.67</v>
      </c>
      <c r="M327" s="20">
        <v>1732.9099999999999</v>
      </c>
      <c r="N327" s="20">
        <v>1654.9099999999999</v>
      </c>
      <c r="O327" s="20">
        <v>1624.92</v>
      </c>
      <c r="P327" s="20">
        <v>1628.17</v>
      </c>
      <c r="Q327" s="20">
        <v>1767.25</v>
      </c>
      <c r="R327" s="20">
        <v>1783.42</v>
      </c>
      <c r="S327" s="20">
        <v>1642.12</v>
      </c>
      <c r="T327" s="20">
        <v>1572.73</v>
      </c>
      <c r="U327" s="20">
        <v>1561.7200000000003</v>
      </c>
      <c r="V327" s="20">
        <v>1579.3000000000002</v>
      </c>
      <c r="W327" s="20">
        <v>1599.5700000000002</v>
      </c>
      <c r="X327" s="20">
        <v>1602.5500000000002</v>
      </c>
      <c r="Y327" s="21">
        <v>1410.9900000000002</v>
      </c>
    </row>
    <row r="328" spans="1:25" ht="12.75">
      <c r="A328" s="35">
        <v>43288</v>
      </c>
      <c r="B328" s="77">
        <v>1219.3600000000001</v>
      </c>
      <c r="C328" s="20">
        <v>1097.0300000000002</v>
      </c>
      <c r="D328" s="20">
        <v>1086.35</v>
      </c>
      <c r="E328" s="20">
        <v>1073.9100000000003</v>
      </c>
      <c r="F328" s="20">
        <v>1060.6100000000001</v>
      </c>
      <c r="G328" s="20">
        <v>1064.08</v>
      </c>
      <c r="H328" s="20">
        <v>1060.7000000000003</v>
      </c>
      <c r="I328" s="20">
        <v>1114.17</v>
      </c>
      <c r="J328" s="20">
        <v>1321.98</v>
      </c>
      <c r="K328" s="20">
        <v>1595.8899999999999</v>
      </c>
      <c r="L328" s="20">
        <v>1615.21</v>
      </c>
      <c r="M328" s="20">
        <v>1617.5700000000002</v>
      </c>
      <c r="N328" s="20">
        <v>1642.44</v>
      </c>
      <c r="O328" s="20">
        <v>1698.5900000000001</v>
      </c>
      <c r="P328" s="20">
        <v>1726.5</v>
      </c>
      <c r="Q328" s="20">
        <v>1731.0900000000001</v>
      </c>
      <c r="R328" s="20">
        <v>1663.6599999999999</v>
      </c>
      <c r="S328" s="20">
        <v>1643.62</v>
      </c>
      <c r="T328" s="20">
        <v>1565.4500000000003</v>
      </c>
      <c r="U328" s="20">
        <v>1555.4500000000003</v>
      </c>
      <c r="V328" s="20">
        <v>1568.12</v>
      </c>
      <c r="W328" s="20">
        <v>1587.12</v>
      </c>
      <c r="X328" s="20">
        <v>1664.3899999999999</v>
      </c>
      <c r="Y328" s="21">
        <v>1286.67</v>
      </c>
    </row>
    <row r="329" spans="1:25" ht="12.75">
      <c r="A329" s="35">
        <v>43289</v>
      </c>
      <c r="B329" s="77">
        <v>1260.29</v>
      </c>
      <c r="C329" s="20">
        <v>1082.5700000000002</v>
      </c>
      <c r="D329" s="20">
        <v>1057.2400000000002</v>
      </c>
      <c r="E329" s="20">
        <v>1030.4500000000003</v>
      </c>
      <c r="F329" s="20">
        <v>1021.6199999999999</v>
      </c>
      <c r="G329" s="20">
        <v>1037.69</v>
      </c>
      <c r="H329" s="20">
        <v>1047.1799999999998</v>
      </c>
      <c r="I329" s="20">
        <v>1043.02</v>
      </c>
      <c r="J329" s="20">
        <v>1182.2800000000002</v>
      </c>
      <c r="K329" s="20">
        <v>1377.13</v>
      </c>
      <c r="L329" s="20">
        <v>1471.6799999999998</v>
      </c>
      <c r="M329" s="20">
        <v>1457.9900000000002</v>
      </c>
      <c r="N329" s="20">
        <v>1506.9299999999998</v>
      </c>
      <c r="O329" s="20">
        <v>1493.9700000000003</v>
      </c>
      <c r="P329" s="20">
        <v>1492.98</v>
      </c>
      <c r="Q329" s="20">
        <v>1526.4500000000003</v>
      </c>
      <c r="R329" s="20">
        <v>1444.2200000000003</v>
      </c>
      <c r="S329" s="20">
        <v>1293.3000000000002</v>
      </c>
      <c r="T329" s="20">
        <v>1495.15</v>
      </c>
      <c r="U329" s="20">
        <v>1449.3600000000001</v>
      </c>
      <c r="V329" s="20">
        <v>1490.08</v>
      </c>
      <c r="W329" s="20">
        <v>1497.9099999999999</v>
      </c>
      <c r="X329" s="20">
        <v>1560.0300000000002</v>
      </c>
      <c r="Y329" s="21">
        <v>1392.02</v>
      </c>
    </row>
    <row r="330" spans="1:25" ht="12.75">
      <c r="A330" s="35">
        <v>43290</v>
      </c>
      <c r="B330" s="77">
        <v>1230.4299999999998</v>
      </c>
      <c r="C330" s="20">
        <v>1065.5500000000002</v>
      </c>
      <c r="D330" s="20">
        <v>1010.3800000000001</v>
      </c>
      <c r="E330" s="20">
        <v>979.6700000000001</v>
      </c>
      <c r="F330" s="20">
        <v>954.9500000000003</v>
      </c>
      <c r="G330" s="20">
        <v>1021.8299999999999</v>
      </c>
      <c r="H330" s="20">
        <v>1084.56</v>
      </c>
      <c r="I330" s="20">
        <v>1281.1399999999999</v>
      </c>
      <c r="J330" s="20">
        <v>1593.92</v>
      </c>
      <c r="K330" s="20">
        <v>1658.25</v>
      </c>
      <c r="L330" s="20">
        <v>1672.8899999999999</v>
      </c>
      <c r="M330" s="20">
        <v>1700.62</v>
      </c>
      <c r="N330" s="20">
        <v>1661.7400000000002</v>
      </c>
      <c r="O330" s="20">
        <v>1697.63</v>
      </c>
      <c r="P330" s="20">
        <v>1700.8200000000002</v>
      </c>
      <c r="Q330" s="20">
        <v>1740.58</v>
      </c>
      <c r="R330" s="20">
        <v>1671.85</v>
      </c>
      <c r="S330" s="20">
        <v>1632.5500000000002</v>
      </c>
      <c r="T330" s="20">
        <v>1622.56</v>
      </c>
      <c r="U330" s="20">
        <v>1541.9099999999999</v>
      </c>
      <c r="V330" s="20">
        <v>1526.5700000000002</v>
      </c>
      <c r="W330" s="20">
        <v>1558.7400000000002</v>
      </c>
      <c r="X330" s="20">
        <v>1446.5100000000002</v>
      </c>
      <c r="Y330" s="21">
        <v>1213.83</v>
      </c>
    </row>
    <row r="331" spans="1:25" ht="12.75">
      <c r="A331" s="35">
        <v>43291</v>
      </c>
      <c r="B331" s="77">
        <v>1066.54</v>
      </c>
      <c r="C331" s="20">
        <v>973.2400000000002</v>
      </c>
      <c r="D331" s="20">
        <v>960.3200000000002</v>
      </c>
      <c r="E331" s="20">
        <v>935.7600000000002</v>
      </c>
      <c r="F331" s="20">
        <v>948.31</v>
      </c>
      <c r="G331" s="20">
        <v>969.5999999999999</v>
      </c>
      <c r="H331" s="20">
        <v>1060.33</v>
      </c>
      <c r="I331" s="20">
        <v>1280.31</v>
      </c>
      <c r="J331" s="20">
        <v>1578.9700000000003</v>
      </c>
      <c r="K331" s="20">
        <v>1632.7000000000003</v>
      </c>
      <c r="L331" s="20">
        <v>1647.44</v>
      </c>
      <c r="M331" s="20">
        <v>1673.13</v>
      </c>
      <c r="N331" s="20">
        <v>1642.1799999999998</v>
      </c>
      <c r="O331" s="20">
        <v>1683.9500000000003</v>
      </c>
      <c r="P331" s="20">
        <v>1629.5</v>
      </c>
      <c r="Q331" s="20">
        <v>1692.4900000000002</v>
      </c>
      <c r="R331" s="20">
        <v>1680.21</v>
      </c>
      <c r="S331" s="20">
        <v>1610.4099999999999</v>
      </c>
      <c r="T331" s="20">
        <v>1590.3600000000001</v>
      </c>
      <c r="U331" s="20">
        <v>1565.06</v>
      </c>
      <c r="V331" s="20">
        <v>1558.4900000000002</v>
      </c>
      <c r="W331" s="20">
        <v>1572.88</v>
      </c>
      <c r="X331" s="20">
        <v>1554.5700000000002</v>
      </c>
      <c r="Y331" s="21">
        <v>1251.9299999999998</v>
      </c>
    </row>
    <row r="332" spans="1:25" ht="12.75">
      <c r="A332" s="35">
        <v>43292</v>
      </c>
      <c r="B332" s="77">
        <v>1128.3600000000001</v>
      </c>
      <c r="C332" s="20">
        <v>1061.94</v>
      </c>
      <c r="D332" s="20">
        <v>1036.92</v>
      </c>
      <c r="E332" s="20">
        <v>988.23</v>
      </c>
      <c r="F332" s="20">
        <v>968.75</v>
      </c>
      <c r="G332" s="20">
        <v>1018.5900000000001</v>
      </c>
      <c r="H332" s="20">
        <v>1071.23</v>
      </c>
      <c r="I332" s="20">
        <v>1315.9</v>
      </c>
      <c r="J332" s="20">
        <v>1598.04</v>
      </c>
      <c r="K332" s="20">
        <v>1679.13</v>
      </c>
      <c r="L332" s="20">
        <v>1784.3400000000001</v>
      </c>
      <c r="M332" s="20">
        <v>1786.5700000000002</v>
      </c>
      <c r="N332" s="20">
        <v>1763.4900000000002</v>
      </c>
      <c r="O332" s="20">
        <v>1784.6100000000001</v>
      </c>
      <c r="P332" s="20">
        <v>1793.4299999999998</v>
      </c>
      <c r="Q332" s="20">
        <v>1845.2600000000002</v>
      </c>
      <c r="R332" s="20">
        <v>1803.9900000000002</v>
      </c>
      <c r="S332" s="20">
        <v>1705.73</v>
      </c>
      <c r="T332" s="20">
        <v>1598.56</v>
      </c>
      <c r="U332" s="20">
        <v>1578.38</v>
      </c>
      <c r="V332" s="20">
        <v>1576.6599999999999</v>
      </c>
      <c r="W332" s="20">
        <v>1593.13</v>
      </c>
      <c r="X332" s="20">
        <v>1565.6799999999998</v>
      </c>
      <c r="Y332" s="21">
        <v>1317.29</v>
      </c>
    </row>
    <row r="333" spans="1:25" ht="12.75">
      <c r="A333" s="35">
        <v>43293</v>
      </c>
      <c r="B333" s="77">
        <v>1145.62</v>
      </c>
      <c r="C333" s="20">
        <v>1110.98</v>
      </c>
      <c r="D333" s="20">
        <v>1053.1799999999998</v>
      </c>
      <c r="E333" s="20">
        <v>994.1399999999999</v>
      </c>
      <c r="F333" s="20">
        <v>985.3600000000001</v>
      </c>
      <c r="G333" s="20">
        <v>1104.5700000000002</v>
      </c>
      <c r="H333" s="20">
        <v>1159.58</v>
      </c>
      <c r="I333" s="20">
        <v>1320.44</v>
      </c>
      <c r="J333" s="20">
        <v>1603.5900000000001</v>
      </c>
      <c r="K333" s="20">
        <v>1689.85</v>
      </c>
      <c r="L333" s="20">
        <v>1777.8600000000001</v>
      </c>
      <c r="M333" s="20">
        <v>1781.4900000000002</v>
      </c>
      <c r="N333" s="20">
        <v>1780.3000000000002</v>
      </c>
      <c r="O333" s="20">
        <v>1780.2800000000002</v>
      </c>
      <c r="P333" s="20">
        <v>1775.73</v>
      </c>
      <c r="Q333" s="20">
        <v>1790.2600000000002</v>
      </c>
      <c r="R333" s="20">
        <v>1756.94</v>
      </c>
      <c r="S333" s="20">
        <v>1716.3200000000002</v>
      </c>
      <c r="T333" s="20">
        <v>1639.98</v>
      </c>
      <c r="U333" s="20">
        <v>1571.65</v>
      </c>
      <c r="V333" s="20">
        <v>1589.0900000000001</v>
      </c>
      <c r="W333" s="20">
        <v>1601.3200000000002</v>
      </c>
      <c r="X333" s="20">
        <v>1562.7400000000002</v>
      </c>
      <c r="Y333" s="21">
        <v>1273.06</v>
      </c>
    </row>
    <row r="334" spans="1:25" ht="12.75">
      <c r="A334" s="35">
        <v>43294</v>
      </c>
      <c r="B334" s="77">
        <v>1228.15</v>
      </c>
      <c r="C334" s="20">
        <v>1205.5900000000001</v>
      </c>
      <c r="D334" s="20">
        <v>1120.94</v>
      </c>
      <c r="E334" s="20">
        <v>1075.87</v>
      </c>
      <c r="F334" s="20">
        <v>1071.71</v>
      </c>
      <c r="G334" s="20">
        <v>1151.44</v>
      </c>
      <c r="H334" s="20">
        <v>1235.6799999999998</v>
      </c>
      <c r="I334" s="20">
        <v>1353.6799999999998</v>
      </c>
      <c r="J334" s="20">
        <v>1637.87</v>
      </c>
      <c r="K334" s="20">
        <v>1770.8400000000001</v>
      </c>
      <c r="L334" s="20">
        <v>1778.3000000000002</v>
      </c>
      <c r="M334" s="20">
        <v>1783.5300000000002</v>
      </c>
      <c r="N334" s="20">
        <v>1791.87</v>
      </c>
      <c r="O334" s="20">
        <v>1775.5700000000002</v>
      </c>
      <c r="P334" s="20">
        <v>1769.46</v>
      </c>
      <c r="Q334" s="20">
        <v>1813.02</v>
      </c>
      <c r="R334" s="20">
        <v>1780.31</v>
      </c>
      <c r="S334" s="20">
        <v>1763.04</v>
      </c>
      <c r="T334" s="20">
        <v>1700.0100000000002</v>
      </c>
      <c r="U334" s="20">
        <v>1605.2400000000002</v>
      </c>
      <c r="V334" s="20">
        <v>1647.25</v>
      </c>
      <c r="W334" s="20">
        <v>1740.96</v>
      </c>
      <c r="X334" s="20">
        <v>1667.0500000000002</v>
      </c>
      <c r="Y334" s="21">
        <v>1560.6</v>
      </c>
    </row>
    <row r="335" spans="1:25" ht="12.75">
      <c r="A335" s="35">
        <v>43295</v>
      </c>
      <c r="B335" s="77">
        <v>1483.17</v>
      </c>
      <c r="C335" s="20">
        <v>1261.83</v>
      </c>
      <c r="D335" s="20">
        <v>1234.5100000000002</v>
      </c>
      <c r="E335" s="20">
        <v>1177.2600000000002</v>
      </c>
      <c r="F335" s="20">
        <v>1130.8400000000001</v>
      </c>
      <c r="G335" s="20">
        <v>1185.83</v>
      </c>
      <c r="H335" s="20">
        <v>1184.5</v>
      </c>
      <c r="I335" s="20">
        <v>1265.21</v>
      </c>
      <c r="J335" s="20">
        <v>1479.0900000000001</v>
      </c>
      <c r="K335" s="20">
        <v>1687.19</v>
      </c>
      <c r="L335" s="20">
        <v>1768.73</v>
      </c>
      <c r="M335" s="20">
        <v>1770.5500000000002</v>
      </c>
      <c r="N335" s="20">
        <v>1772.5700000000002</v>
      </c>
      <c r="O335" s="20">
        <v>1777.38</v>
      </c>
      <c r="P335" s="20">
        <v>1779.8600000000001</v>
      </c>
      <c r="Q335" s="20">
        <v>1779.87</v>
      </c>
      <c r="R335" s="20">
        <v>1774.73</v>
      </c>
      <c r="S335" s="20">
        <v>1773.33</v>
      </c>
      <c r="T335" s="20">
        <v>1758.1100000000001</v>
      </c>
      <c r="U335" s="20">
        <v>1662.5500000000002</v>
      </c>
      <c r="V335" s="20">
        <v>1730.17</v>
      </c>
      <c r="W335" s="20">
        <v>1777.3200000000002</v>
      </c>
      <c r="X335" s="20">
        <v>1761.0700000000002</v>
      </c>
      <c r="Y335" s="21">
        <v>1542.92</v>
      </c>
    </row>
    <row r="336" spans="1:25" ht="12.75">
      <c r="A336" s="35">
        <v>43296</v>
      </c>
      <c r="B336" s="77">
        <v>1495.62</v>
      </c>
      <c r="C336" s="20">
        <v>1307.1399999999999</v>
      </c>
      <c r="D336" s="20">
        <v>1278.7200000000003</v>
      </c>
      <c r="E336" s="20">
        <v>1178.3000000000002</v>
      </c>
      <c r="F336" s="20">
        <v>1095.3600000000001</v>
      </c>
      <c r="G336" s="20">
        <v>1114.52</v>
      </c>
      <c r="H336" s="20">
        <v>1185.67</v>
      </c>
      <c r="I336" s="20">
        <v>1267.04</v>
      </c>
      <c r="J336" s="20">
        <v>1416.1599999999999</v>
      </c>
      <c r="K336" s="20">
        <v>1587.98</v>
      </c>
      <c r="L336" s="20">
        <v>1699.6599999999999</v>
      </c>
      <c r="M336" s="20">
        <v>1718.04</v>
      </c>
      <c r="N336" s="20">
        <v>1735.7400000000002</v>
      </c>
      <c r="O336" s="20">
        <v>1759.4500000000003</v>
      </c>
      <c r="P336" s="20">
        <v>1757.04</v>
      </c>
      <c r="Q336" s="20">
        <v>1749.33</v>
      </c>
      <c r="R336" s="20">
        <v>1710.33</v>
      </c>
      <c r="S336" s="20">
        <v>1635.7200000000003</v>
      </c>
      <c r="T336" s="20">
        <v>1607.92</v>
      </c>
      <c r="U336" s="20">
        <v>1578.56</v>
      </c>
      <c r="V336" s="20">
        <v>1636.81</v>
      </c>
      <c r="W336" s="20">
        <v>1631.85</v>
      </c>
      <c r="X336" s="20">
        <v>1725.9</v>
      </c>
      <c r="Y336" s="21">
        <v>1573.52</v>
      </c>
    </row>
    <row r="337" spans="1:25" ht="12.75">
      <c r="A337" s="35">
        <v>43297</v>
      </c>
      <c r="B337" s="77">
        <v>1450.1599999999999</v>
      </c>
      <c r="C337" s="20">
        <v>1185</v>
      </c>
      <c r="D337" s="20">
        <v>1168.83</v>
      </c>
      <c r="E337" s="20">
        <v>1104.1600000000003</v>
      </c>
      <c r="F337" s="20">
        <v>1068.4</v>
      </c>
      <c r="G337" s="20">
        <v>1135.7800000000002</v>
      </c>
      <c r="H337" s="20">
        <v>1192.0700000000002</v>
      </c>
      <c r="I337" s="20">
        <v>1342.5500000000002</v>
      </c>
      <c r="J337" s="20">
        <v>1736.6</v>
      </c>
      <c r="K337" s="20">
        <v>1829.3899999999999</v>
      </c>
      <c r="L337" s="20">
        <v>1870.85</v>
      </c>
      <c r="M337" s="20">
        <v>1872.02</v>
      </c>
      <c r="N337" s="20">
        <v>1860.5500000000002</v>
      </c>
      <c r="O337" s="20">
        <v>1910.8600000000001</v>
      </c>
      <c r="P337" s="20">
        <v>1904.5100000000002</v>
      </c>
      <c r="Q337" s="20">
        <v>1838.02</v>
      </c>
      <c r="R337" s="20">
        <v>1811.52</v>
      </c>
      <c r="S337" s="20">
        <v>1753.38</v>
      </c>
      <c r="T337" s="20">
        <v>1692.35</v>
      </c>
      <c r="U337" s="20">
        <v>1591.4</v>
      </c>
      <c r="V337" s="20">
        <v>1591.6</v>
      </c>
      <c r="W337" s="20">
        <v>1588.5</v>
      </c>
      <c r="X337" s="20">
        <v>1570.75</v>
      </c>
      <c r="Y337" s="21">
        <v>1478.0700000000002</v>
      </c>
    </row>
    <row r="338" spans="1:25" ht="12.75">
      <c r="A338" s="35">
        <v>43298</v>
      </c>
      <c r="B338" s="77">
        <v>1189.88</v>
      </c>
      <c r="C338" s="20">
        <v>1145.8000000000002</v>
      </c>
      <c r="D338" s="20">
        <v>1113.3600000000001</v>
      </c>
      <c r="E338" s="20">
        <v>1062.5</v>
      </c>
      <c r="F338" s="20">
        <v>1050.77</v>
      </c>
      <c r="G338" s="20">
        <v>1111.38</v>
      </c>
      <c r="H338" s="20">
        <v>1178.08</v>
      </c>
      <c r="I338" s="20">
        <v>1391.7600000000002</v>
      </c>
      <c r="J338" s="20">
        <v>1687.67</v>
      </c>
      <c r="K338" s="20">
        <v>1806.2200000000003</v>
      </c>
      <c r="L338" s="20">
        <v>1829.3899999999999</v>
      </c>
      <c r="M338" s="20">
        <v>1848.38</v>
      </c>
      <c r="N338" s="20">
        <v>1810.75</v>
      </c>
      <c r="O338" s="20">
        <v>1817.58</v>
      </c>
      <c r="P338" s="20">
        <v>1812.85</v>
      </c>
      <c r="Q338" s="20">
        <v>1836.4500000000003</v>
      </c>
      <c r="R338" s="20">
        <v>1833.29</v>
      </c>
      <c r="S338" s="20">
        <v>1791.0900000000001</v>
      </c>
      <c r="T338" s="20">
        <v>1757.02</v>
      </c>
      <c r="U338" s="20">
        <v>1662.17</v>
      </c>
      <c r="V338" s="20">
        <v>1665.81</v>
      </c>
      <c r="W338" s="20">
        <v>1670.9</v>
      </c>
      <c r="X338" s="20">
        <v>1586.4299999999998</v>
      </c>
      <c r="Y338" s="21">
        <v>1436.27</v>
      </c>
    </row>
    <row r="339" spans="1:25" ht="12.75">
      <c r="A339" s="35">
        <v>43299</v>
      </c>
      <c r="B339" s="77">
        <v>1212.77</v>
      </c>
      <c r="C339" s="20">
        <v>1138.75</v>
      </c>
      <c r="D339" s="20">
        <v>1036.63</v>
      </c>
      <c r="E339" s="20">
        <v>989.1199999999999</v>
      </c>
      <c r="F339" s="20">
        <v>964.3000000000002</v>
      </c>
      <c r="G339" s="20">
        <v>1071.62</v>
      </c>
      <c r="H339" s="20">
        <v>1172.92</v>
      </c>
      <c r="I339" s="20">
        <v>1282.79</v>
      </c>
      <c r="J339" s="20">
        <v>1618.15</v>
      </c>
      <c r="K339" s="20">
        <v>1788.06</v>
      </c>
      <c r="L339" s="20">
        <v>1817.87</v>
      </c>
      <c r="M339" s="20">
        <v>1825.38</v>
      </c>
      <c r="N339" s="20">
        <v>1818.62</v>
      </c>
      <c r="O339" s="20">
        <v>1805.6799999999998</v>
      </c>
      <c r="P339" s="20">
        <v>1783.54</v>
      </c>
      <c r="Q339" s="20">
        <v>1801.96</v>
      </c>
      <c r="R339" s="20">
        <v>1779.5900000000001</v>
      </c>
      <c r="S339" s="20">
        <v>1703.7800000000002</v>
      </c>
      <c r="T339" s="20">
        <v>1688.35</v>
      </c>
      <c r="U339" s="20">
        <v>1617.7800000000002</v>
      </c>
      <c r="V339" s="20">
        <v>1624.98</v>
      </c>
      <c r="W339" s="20">
        <v>1677.7200000000003</v>
      </c>
      <c r="X339" s="20">
        <v>1580</v>
      </c>
      <c r="Y339" s="21">
        <v>1216.0700000000002</v>
      </c>
    </row>
    <row r="340" spans="1:25" ht="12.75">
      <c r="A340" s="35">
        <v>43300</v>
      </c>
      <c r="B340" s="77">
        <v>1296.19</v>
      </c>
      <c r="C340" s="20">
        <v>1128.48</v>
      </c>
      <c r="D340" s="20">
        <v>1052.4500000000003</v>
      </c>
      <c r="E340" s="20">
        <v>1018.79</v>
      </c>
      <c r="F340" s="20">
        <v>997.8699999999999</v>
      </c>
      <c r="G340" s="20">
        <v>1103.83</v>
      </c>
      <c r="H340" s="20">
        <v>1235.0700000000002</v>
      </c>
      <c r="I340" s="20">
        <v>1497.87</v>
      </c>
      <c r="J340" s="20">
        <v>1673.35</v>
      </c>
      <c r="K340" s="20">
        <v>1739.3600000000001</v>
      </c>
      <c r="L340" s="20">
        <v>1775.0700000000002</v>
      </c>
      <c r="M340" s="20">
        <v>1779.42</v>
      </c>
      <c r="N340" s="20">
        <v>1766.23</v>
      </c>
      <c r="O340" s="20">
        <v>1775.19</v>
      </c>
      <c r="P340" s="20">
        <v>1776.4900000000002</v>
      </c>
      <c r="Q340" s="20">
        <v>1774.23</v>
      </c>
      <c r="R340" s="20">
        <v>1775.35</v>
      </c>
      <c r="S340" s="20">
        <v>1752.46</v>
      </c>
      <c r="T340" s="20">
        <v>1734.9900000000002</v>
      </c>
      <c r="U340" s="20">
        <v>1686.79</v>
      </c>
      <c r="V340" s="20">
        <v>1669.54</v>
      </c>
      <c r="W340" s="20">
        <v>1705.23</v>
      </c>
      <c r="X340" s="20">
        <v>1573.7400000000002</v>
      </c>
      <c r="Y340" s="21">
        <v>1527.48</v>
      </c>
    </row>
    <row r="341" spans="1:25" ht="12.75">
      <c r="A341" s="35">
        <v>43301</v>
      </c>
      <c r="B341" s="77">
        <v>1150.1600000000003</v>
      </c>
      <c r="C341" s="20">
        <v>1128.31</v>
      </c>
      <c r="D341" s="20">
        <v>1070.94</v>
      </c>
      <c r="E341" s="20">
        <v>1024.0300000000002</v>
      </c>
      <c r="F341" s="20">
        <v>1007.02</v>
      </c>
      <c r="G341" s="20">
        <v>1066.2000000000003</v>
      </c>
      <c r="H341" s="20">
        <v>1114.96</v>
      </c>
      <c r="I341" s="20">
        <v>1234.2400000000002</v>
      </c>
      <c r="J341" s="20">
        <v>1627.7000000000003</v>
      </c>
      <c r="K341" s="20">
        <v>1772.4500000000003</v>
      </c>
      <c r="L341" s="20">
        <v>1801.3200000000002</v>
      </c>
      <c r="M341" s="20">
        <v>1805.77</v>
      </c>
      <c r="N341" s="20">
        <v>1794.85</v>
      </c>
      <c r="O341" s="20">
        <v>1785.4099999999999</v>
      </c>
      <c r="P341" s="20">
        <v>1782.98</v>
      </c>
      <c r="Q341" s="20">
        <v>1726.35</v>
      </c>
      <c r="R341" s="20">
        <v>1653.25</v>
      </c>
      <c r="S341" s="20">
        <v>1671.8600000000001</v>
      </c>
      <c r="T341" s="20">
        <v>1643.0900000000001</v>
      </c>
      <c r="U341" s="20">
        <v>1607.0100000000002</v>
      </c>
      <c r="V341" s="20">
        <v>1588.6</v>
      </c>
      <c r="W341" s="20">
        <v>1651.2000000000003</v>
      </c>
      <c r="X341" s="20">
        <v>1587.4099999999999</v>
      </c>
      <c r="Y341" s="21">
        <v>1278.27</v>
      </c>
    </row>
    <row r="342" spans="1:25" ht="12.75">
      <c r="A342" s="35">
        <v>43302</v>
      </c>
      <c r="B342" s="77">
        <v>1481.38</v>
      </c>
      <c r="C342" s="20">
        <v>1352.5700000000002</v>
      </c>
      <c r="D342" s="20">
        <v>1256.9500000000003</v>
      </c>
      <c r="E342" s="20">
        <v>1179.23</v>
      </c>
      <c r="F342" s="20">
        <v>1094.46</v>
      </c>
      <c r="G342" s="20">
        <v>1126.65</v>
      </c>
      <c r="H342" s="20">
        <v>1149.5</v>
      </c>
      <c r="I342" s="20">
        <v>1258.15</v>
      </c>
      <c r="J342" s="20">
        <v>1517</v>
      </c>
      <c r="K342" s="20">
        <v>1641.8600000000001</v>
      </c>
      <c r="L342" s="20">
        <v>1660.92</v>
      </c>
      <c r="M342" s="20">
        <v>1731.02</v>
      </c>
      <c r="N342" s="20">
        <v>1724.67</v>
      </c>
      <c r="O342" s="20">
        <v>1764.54</v>
      </c>
      <c r="P342" s="20">
        <v>1759.12</v>
      </c>
      <c r="Q342" s="20">
        <v>1774.71</v>
      </c>
      <c r="R342" s="20">
        <v>1756.63</v>
      </c>
      <c r="S342" s="20">
        <v>1711.56</v>
      </c>
      <c r="T342" s="20">
        <v>1708.87</v>
      </c>
      <c r="U342" s="20">
        <v>1628.7400000000002</v>
      </c>
      <c r="V342" s="20">
        <v>1693.9500000000003</v>
      </c>
      <c r="W342" s="20">
        <v>1768.0900000000001</v>
      </c>
      <c r="X342" s="20">
        <v>1613.37</v>
      </c>
      <c r="Y342" s="21">
        <v>1520.13</v>
      </c>
    </row>
    <row r="343" spans="1:25" ht="12.75">
      <c r="A343" s="35">
        <v>43303</v>
      </c>
      <c r="B343" s="77">
        <v>1521.4500000000003</v>
      </c>
      <c r="C343" s="20">
        <v>1250.4299999999998</v>
      </c>
      <c r="D343" s="20">
        <v>1203.02</v>
      </c>
      <c r="E343" s="20">
        <v>1152.2600000000002</v>
      </c>
      <c r="F343" s="20">
        <v>1111.67</v>
      </c>
      <c r="G343" s="20">
        <v>1124.7400000000002</v>
      </c>
      <c r="H343" s="20">
        <v>1130.1100000000001</v>
      </c>
      <c r="I343" s="20">
        <v>1180.31</v>
      </c>
      <c r="J343" s="20">
        <v>1491.08</v>
      </c>
      <c r="K343" s="20">
        <v>1629.4700000000003</v>
      </c>
      <c r="L343" s="20">
        <v>1719.6799999999998</v>
      </c>
      <c r="M343" s="20">
        <v>1744.8400000000001</v>
      </c>
      <c r="N343" s="20">
        <v>1755.37</v>
      </c>
      <c r="O343" s="20">
        <v>1771.27</v>
      </c>
      <c r="P343" s="20">
        <v>1771.2600000000002</v>
      </c>
      <c r="Q343" s="20">
        <v>1777.73</v>
      </c>
      <c r="R343" s="20">
        <v>1762.2200000000003</v>
      </c>
      <c r="S343" s="20">
        <v>1718.44</v>
      </c>
      <c r="T343" s="20">
        <v>1716.21</v>
      </c>
      <c r="U343" s="20">
        <v>1658.3400000000001</v>
      </c>
      <c r="V343" s="20">
        <v>1719.3000000000002</v>
      </c>
      <c r="W343" s="20">
        <v>1765.19</v>
      </c>
      <c r="X343" s="20">
        <v>1700</v>
      </c>
      <c r="Y343" s="21">
        <v>1584.4900000000002</v>
      </c>
    </row>
    <row r="344" spans="1:25" ht="12.75">
      <c r="A344" s="35">
        <v>43304</v>
      </c>
      <c r="B344" s="77">
        <v>1420.08</v>
      </c>
      <c r="C344" s="20">
        <v>1213.92</v>
      </c>
      <c r="D344" s="20">
        <v>1199.2600000000002</v>
      </c>
      <c r="E344" s="20">
        <v>1115.4900000000002</v>
      </c>
      <c r="F344" s="20">
        <v>1097.54</v>
      </c>
      <c r="G344" s="20">
        <v>1153.29</v>
      </c>
      <c r="H344" s="20">
        <v>1195.13</v>
      </c>
      <c r="I344" s="20">
        <v>1429.6799999999998</v>
      </c>
      <c r="J344" s="20">
        <v>1692.77</v>
      </c>
      <c r="K344" s="20">
        <v>1710.77</v>
      </c>
      <c r="L344" s="20">
        <v>1766.46</v>
      </c>
      <c r="M344" s="20">
        <v>1762.0700000000002</v>
      </c>
      <c r="N344" s="20">
        <v>1761.4900000000002</v>
      </c>
      <c r="O344" s="20">
        <v>1763.33</v>
      </c>
      <c r="P344" s="20">
        <v>1754.38</v>
      </c>
      <c r="Q344" s="20">
        <v>1758.7200000000003</v>
      </c>
      <c r="R344" s="20">
        <v>1743.02</v>
      </c>
      <c r="S344" s="20">
        <v>1717.0500000000002</v>
      </c>
      <c r="T344" s="20">
        <v>1637.8899999999999</v>
      </c>
      <c r="U344" s="20">
        <v>1614.9</v>
      </c>
      <c r="V344" s="20">
        <v>1637.9900000000002</v>
      </c>
      <c r="W344" s="20">
        <v>1693.63</v>
      </c>
      <c r="X344" s="20">
        <v>1638.94</v>
      </c>
      <c r="Y344" s="21">
        <v>1418.3899999999999</v>
      </c>
    </row>
    <row r="345" spans="1:25" ht="12.75">
      <c r="A345" s="35">
        <v>43305</v>
      </c>
      <c r="B345" s="77">
        <v>1178.85</v>
      </c>
      <c r="C345" s="20">
        <v>1155.1600000000003</v>
      </c>
      <c r="D345" s="20">
        <v>1070.5900000000001</v>
      </c>
      <c r="E345" s="20">
        <v>1047.8600000000001</v>
      </c>
      <c r="F345" s="20">
        <v>1040.6</v>
      </c>
      <c r="G345" s="20">
        <v>1107.0900000000001</v>
      </c>
      <c r="H345" s="20">
        <v>1177.04</v>
      </c>
      <c r="I345" s="20">
        <v>1344.8899999999999</v>
      </c>
      <c r="J345" s="20">
        <v>1620.58</v>
      </c>
      <c r="K345" s="20">
        <v>1664.35</v>
      </c>
      <c r="L345" s="20">
        <v>1713.2400000000002</v>
      </c>
      <c r="M345" s="20">
        <v>1692.4099999999999</v>
      </c>
      <c r="N345" s="20">
        <v>1681.88</v>
      </c>
      <c r="O345" s="20">
        <v>1708.63</v>
      </c>
      <c r="P345" s="20">
        <v>1699.67</v>
      </c>
      <c r="Q345" s="20">
        <v>1724.3000000000002</v>
      </c>
      <c r="R345" s="20">
        <v>1719.9900000000002</v>
      </c>
      <c r="S345" s="20">
        <v>1683.38</v>
      </c>
      <c r="T345" s="20">
        <v>1644.2600000000002</v>
      </c>
      <c r="U345" s="20">
        <v>1612.67</v>
      </c>
      <c r="V345" s="20">
        <v>1627.6599999999999</v>
      </c>
      <c r="W345" s="20">
        <v>1677.9299999999998</v>
      </c>
      <c r="X345" s="20">
        <v>1758.4099999999999</v>
      </c>
      <c r="Y345" s="21">
        <v>1343.08</v>
      </c>
    </row>
    <row r="346" spans="1:25" ht="12.75">
      <c r="A346" s="35">
        <v>43306</v>
      </c>
      <c r="B346" s="77">
        <v>1370.3600000000001</v>
      </c>
      <c r="C346" s="20">
        <v>1107.1100000000001</v>
      </c>
      <c r="D346" s="20">
        <v>1062.04</v>
      </c>
      <c r="E346" s="20">
        <v>1006.1799999999998</v>
      </c>
      <c r="F346" s="20">
        <v>970.6500000000001</v>
      </c>
      <c r="G346" s="20">
        <v>1080.7600000000002</v>
      </c>
      <c r="H346" s="20">
        <v>1298.2200000000003</v>
      </c>
      <c r="I346" s="20">
        <v>1549.2000000000003</v>
      </c>
      <c r="J346" s="20">
        <v>1703.3400000000001</v>
      </c>
      <c r="K346" s="20">
        <v>1733.08</v>
      </c>
      <c r="L346" s="20">
        <v>1744.4099999999999</v>
      </c>
      <c r="M346" s="20">
        <v>1757.3600000000001</v>
      </c>
      <c r="N346" s="20">
        <v>1754.4299999999998</v>
      </c>
      <c r="O346" s="20">
        <v>1751.3600000000001</v>
      </c>
      <c r="P346" s="20">
        <v>1754.52</v>
      </c>
      <c r="Q346" s="20">
        <v>1766.17</v>
      </c>
      <c r="R346" s="20">
        <v>1757.77</v>
      </c>
      <c r="S346" s="20">
        <v>1746.7400000000002</v>
      </c>
      <c r="T346" s="20">
        <v>1733.87</v>
      </c>
      <c r="U346" s="20">
        <v>1718.29</v>
      </c>
      <c r="V346" s="20">
        <v>1721.31</v>
      </c>
      <c r="W346" s="20">
        <v>1758.4700000000003</v>
      </c>
      <c r="X346" s="20">
        <v>1733.98</v>
      </c>
      <c r="Y346" s="21">
        <v>1581.46</v>
      </c>
    </row>
    <row r="347" spans="1:25" ht="12.75">
      <c r="A347" s="35">
        <v>43307</v>
      </c>
      <c r="B347" s="77">
        <v>1401.67</v>
      </c>
      <c r="C347" s="20">
        <v>1132.4</v>
      </c>
      <c r="D347" s="20">
        <v>1061.3200000000002</v>
      </c>
      <c r="E347" s="20">
        <v>1017.0500000000002</v>
      </c>
      <c r="F347" s="20">
        <v>996.9900000000002</v>
      </c>
      <c r="G347" s="20">
        <v>1083.6399999999999</v>
      </c>
      <c r="H347" s="20">
        <v>1290.5300000000002</v>
      </c>
      <c r="I347" s="20">
        <v>1480.92</v>
      </c>
      <c r="J347" s="20">
        <v>1652.77</v>
      </c>
      <c r="K347" s="20">
        <v>1718.5100000000002</v>
      </c>
      <c r="L347" s="20">
        <v>1772.38</v>
      </c>
      <c r="M347" s="20">
        <v>1758.9099999999999</v>
      </c>
      <c r="N347" s="20">
        <v>1772.0300000000002</v>
      </c>
      <c r="O347" s="20">
        <v>1779.5</v>
      </c>
      <c r="P347" s="20">
        <v>1795.92</v>
      </c>
      <c r="Q347" s="20">
        <v>1821.38</v>
      </c>
      <c r="R347" s="20">
        <v>1824.6599999999999</v>
      </c>
      <c r="S347" s="20">
        <v>1739.54</v>
      </c>
      <c r="T347" s="20">
        <v>1680.1799999999998</v>
      </c>
      <c r="U347" s="20">
        <v>1672.54</v>
      </c>
      <c r="V347" s="20">
        <v>1672.6</v>
      </c>
      <c r="W347" s="20">
        <v>1708.3899999999999</v>
      </c>
      <c r="X347" s="20">
        <v>1693.7200000000003</v>
      </c>
      <c r="Y347" s="21">
        <v>1557.19</v>
      </c>
    </row>
    <row r="348" spans="1:25" ht="12.75">
      <c r="A348" s="35">
        <v>43308</v>
      </c>
      <c r="B348" s="77">
        <v>1306.5900000000001</v>
      </c>
      <c r="C348" s="20">
        <v>1123.0700000000002</v>
      </c>
      <c r="D348" s="20">
        <v>1048.0900000000001</v>
      </c>
      <c r="E348" s="20">
        <v>999.4299999999998</v>
      </c>
      <c r="F348" s="20">
        <v>982.3499999999999</v>
      </c>
      <c r="G348" s="20">
        <v>1056.1600000000003</v>
      </c>
      <c r="H348" s="20">
        <v>1182.67</v>
      </c>
      <c r="I348" s="20">
        <v>1541.4099999999999</v>
      </c>
      <c r="J348" s="20">
        <v>1729.65</v>
      </c>
      <c r="K348" s="20">
        <v>1770.8200000000002</v>
      </c>
      <c r="L348" s="20">
        <v>1776.5900000000001</v>
      </c>
      <c r="M348" s="20">
        <v>1781.13</v>
      </c>
      <c r="N348" s="20">
        <v>1790.08</v>
      </c>
      <c r="O348" s="20">
        <v>1799.6</v>
      </c>
      <c r="P348" s="20">
        <v>1806.7800000000002</v>
      </c>
      <c r="Q348" s="20">
        <v>1818.06</v>
      </c>
      <c r="R348" s="20">
        <v>1813.9500000000003</v>
      </c>
      <c r="S348" s="20">
        <v>1780.06</v>
      </c>
      <c r="T348" s="20">
        <v>1734.17</v>
      </c>
      <c r="U348" s="20">
        <v>1715.3899999999999</v>
      </c>
      <c r="V348" s="20">
        <v>1759.65</v>
      </c>
      <c r="W348" s="20">
        <v>1779.63</v>
      </c>
      <c r="X348" s="20">
        <v>1685.2200000000003</v>
      </c>
      <c r="Y348" s="21">
        <v>1652.63</v>
      </c>
    </row>
    <row r="349" spans="1:25" ht="12.75">
      <c r="A349" s="35">
        <v>43309</v>
      </c>
      <c r="B349" s="77">
        <v>1614.52</v>
      </c>
      <c r="C349" s="20">
        <v>1506.7000000000003</v>
      </c>
      <c r="D349" s="20">
        <v>1244.1</v>
      </c>
      <c r="E349" s="20">
        <v>1126.6</v>
      </c>
      <c r="F349" s="20">
        <v>1095.3400000000001</v>
      </c>
      <c r="G349" s="20">
        <v>1163.04</v>
      </c>
      <c r="H349" s="20">
        <v>1227.96</v>
      </c>
      <c r="I349" s="20">
        <v>1530.17</v>
      </c>
      <c r="J349" s="20">
        <v>1711.4900000000002</v>
      </c>
      <c r="K349" s="20">
        <v>1770.13</v>
      </c>
      <c r="L349" s="20">
        <v>1769.9299999999998</v>
      </c>
      <c r="M349" s="20">
        <v>1772.1100000000001</v>
      </c>
      <c r="N349" s="20">
        <v>1770.83</v>
      </c>
      <c r="O349" s="20">
        <v>1778.8899999999999</v>
      </c>
      <c r="P349" s="20">
        <v>1798.2400000000002</v>
      </c>
      <c r="Q349" s="20">
        <v>1776.6599999999999</v>
      </c>
      <c r="R349" s="20">
        <v>1777.73</v>
      </c>
      <c r="S349" s="20">
        <v>1777.7000000000003</v>
      </c>
      <c r="T349" s="20">
        <v>1777.7600000000002</v>
      </c>
      <c r="U349" s="20">
        <v>1777.4700000000003</v>
      </c>
      <c r="V349" s="20">
        <v>1787.7200000000003</v>
      </c>
      <c r="W349" s="20">
        <v>1810.52</v>
      </c>
      <c r="X349" s="20">
        <v>1758.8200000000002</v>
      </c>
      <c r="Y349" s="21">
        <v>1673.0300000000002</v>
      </c>
    </row>
    <row r="350" spans="1:25" ht="12.75">
      <c r="A350" s="35">
        <v>43310</v>
      </c>
      <c r="B350" s="77">
        <v>1618.9</v>
      </c>
      <c r="C350" s="20">
        <v>1465.6799999999998</v>
      </c>
      <c r="D350" s="20">
        <v>1203.04</v>
      </c>
      <c r="E350" s="20">
        <v>1112.4900000000002</v>
      </c>
      <c r="F350" s="20">
        <v>1071.8600000000001</v>
      </c>
      <c r="G350" s="20">
        <v>1090.79</v>
      </c>
      <c r="H350" s="20">
        <v>1164.8899999999999</v>
      </c>
      <c r="I350" s="20">
        <v>1225.9099999999999</v>
      </c>
      <c r="J350" s="20">
        <v>1599.6100000000001</v>
      </c>
      <c r="K350" s="20">
        <v>1687.87</v>
      </c>
      <c r="L350" s="20">
        <v>1732.7600000000002</v>
      </c>
      <c r="M350" s="20">
        <v>1742.0300000000002</v>
      </c>
      <c r="N350" s="20">
        <v>1742.77</v>
      </c>
      <c r="O350" s="20">
        <v>1751.4</v>
      </c>
      <c r="P350" s="20">
        <v>1760.88</v>
      </c>
      <c r="Q350" s="20">
        <v>1762.1</v>
      </c>
      <c r="R350" s="20">
        <v>1740.4900000000002</v>
      </c>
      <c r="S350" s="20">
        <v>1735.15</v>
      </c>
      <c r="T350" s="20">
        <v>1694.75</v>
      </c>
      <c r="U350" s="20">
        <v>1688.77</v>
      </c>
      <c r="V350" s="20">
        <v>1692.4099999999999</v>
      </c>
      <c r="W350" s="20">
        <v>1717.8000000000002</v>
      </c>
      <c r="X350" s="20">
        <v>1716.8899999999999</v>
      </c>
      <c r="Y350" s="21">
        <v>1657.79</v>
      </c>
    </row>
    <row r="351" spans="1:25" ht="12.75">
      <c r="A351" s="35">
        <v>43311</v>
      </c>
      <c r="B351" s="77">
        <v>1180.7000000000003</v>
      </c>
      <c r="C351" s="20">
        <v>1109.5700000000002</v>
      </c>
      <c r="D351" s="20">
        <v>1055.3400000000001</v>
      </c>
      <c r="E351" s="20">
        <v>1039.2400000000002</v>
      </c>
      <c r="F351" s="20">
        <v>1015.8699999999999</v>
      </c>
      <c r="G351" s="20">
        <v>1083.6600000000003</v>
      </c>
      <c r="H351" s="20">
        <v>1146.5900000000001</v>
      </c>
      <c r="I351" s="20">
        <v>1450.87</v>
      </c>
      <c r="J351" s="20">
        <v>1688.98</v>
      </c>
      <c r="K351" s="20">
        <v>1787.38</v>
      </c>
      <c r="L351" s="20">
        <v>1812.08</v>
      </c>
      <c r="M351" s="20">
        <v>1817.5300000000002</v>
      </c>
      <c r="N351" s="20">
        <v>1810.02</v>
      </c>
      <c r="O351" s="20">
        <v>1814.2000000000003</v>
      </c>
      <c r="P351" s="20">
        <v>1815.83</v>
      </c>
      <c r="Q351" s="20">
        <v>1831.56</v>
      </c>
      <c r="R351" s="20">
        <v>1822.1399999999999</v>
      </c>
      <c r="S351" s="20">
        <v>1795.1100000000001</v>
      </c>
      <c r="T351" s="20">
        <v>1761.58</v>
      </c>
      <c r="U351" s="20">
        <v>1683.33</v>
      </c>
      <c r="V351" s="20">
        <v>1730.08</v>
      </c>
      <c r="W351" s="20">
        <v>1735.69</v>
      </c>
      <c r="X351" s="20">
        <v>1678.7000000000003</v>
      </c>
      <c r="Y351" s="21">
        <v>1467.38</v>
      </c>
    </row>
    <row r="352" spans="1:25" ht="12.75">
      <c r="A352" s="35">
        <v>43312</v>
      </c>
      <c r="B352" s="77">
        <v>1050.7600000000002</v>
      </c>
      <c r="C352" s="20">
        <v>1036</v>
      </c>
      <c r="D352" s="20">
        <v>1001.3200000000002</v>
      </c>
      <c r="E352" s="20">
        <v>927.56</v>
      </c>
      <c r="F352" s="20">
        <v>904.6300000000001</v>
      </c>
      <c r="G352" s="20">
        <v>990.9699999999998</v>
      </c>
      <c r="H352" s="20">
        <v>1039.4699999999998</v>
      </c>
      <c r="I352" s="20">
        <v>1275.63</v>
      </c>
      <c r="J352" s="20">
        <v>1656.33</v>
      </c>
      <c r="K352" s="20">
        <v>1702.9</v>
      </c>
      <c r="L352" s="20">
        <v>1772.79</v>
      </c>
      <c r="M352" s="20">
        <v>1772.9099999999999</v>
      </c>
      <c r="N352" s="20">
        <v>1770.3600000000001</v>
      </c>
      <c r="O352" s="20">
        <v>1759.6100000000001</v>
      </c>
      <c r="P352" s="20">
        <v>1759.65</v>
      </c>
      <c r="Q352" s="20">
        <v>1770.38</v>
      </c>
      <c r="R352" s="20">
        <v>1769.31</v>
      </c>
      <c r="S352" s="20">
        <v>1745.3899999999999</v>
      </c>
      <c r="T352" s="20">
        <v>1709.4099999999999</v>
      </c>
      <c r="U352" s="20">
        <v>1684</v>
      </c>
      <c r="V352" s="20">
        <v>1694.9099999999999</v>
      </c>
      <c r="W352" s="20">
        <v>1710.1100000000001</v>
      </c>
      <c r="X352" s="20">
        <v>1626.75</v>
      </c>
      <c r="Y352" s="21">
        <v>1408.08</v>
      </c>
    </row>
    <row r="355" spans="1:25" ht="30.75" customHeight="1">
      <c r="A355" s="250" t="s">
        <v>141</v>
      </c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</row>
    <row r="356" ht="13.5" thickBot="1"/>
    <row r="357" spans="1:25" ht="13.5" thickBot="1">
      <c r="A357" s="245" t="s">
        <v>62</v>
      </c>
      <c r="B357" s="247" t="s">
        <v>129</v>
      </c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9"/>
    </row>
    <row r="358" spans="1:25" ht="24.75" thickBot="1">
      <c r="A358" s="246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43282</v>
      </c>
      <c r="B359" s="33">
        <v>2947.06</v>
      </c>
      <c r="C359" s="33">
        <v>2755.97</v>
      </c>
      <c r="D359" s="33">
        <v>2688.33</v>
      </c>
      <c r="E359" s="33">
        <v>2676.64</v>
      </c>
      <c r="F359" s="33">
        <v>2672.62</v>
      </c>
      <c r="G359" s="33">
        <v>2668.59</v>
      </c>
      <c r="H359" s="33">
        <v>2684.6600000000003</v>
      </c>
      <c r="I359" s="33">
        <v>2734.34</v>
      </c>
      <c r="J359" s="33">
        <v>2878.18</v>
      </c>
      <c r="K359" s="33">
        <v>3175.96</v>
      </c>
      <c r="L359" s="33">
        <v>3255.7900000000004</v>
      </c>
      <c r="M359" s="33">
        <v>3269.46</v>
      </c>
      <c r="N359" s="33">
        <v>3317.96</v>
      </c>
      <c r="O359" s="33">
        <v>3269.78</v>
      </c>
      <c r="P359" s="33">
        <v>3362.5400000000004</v>
      </c>
      <c r="Q359" s="33">
        <v>3260.89</v>
      </c>
      <c r="R359" s="33">
        <v>3248.6</v>
      </c>
      <c r="S359" s="33">
        <v>3224.86</v>
      </c>
      <c r="T359" s="33">
        <v>3193.4900000000002</v>
      </c>
      <c r="U359" s="33">
        <v>3145.43</v>
      </c>
      <c r="V359" s="33">
        <v>3165.7900000000004</v>
      </c>
      <c r="W359" s="33">
        <v>3246.69</v>
      </c>
      <c r="X359" s="33">
        <v>3199.1</v>
      </c>
      <c r="Y359" s="33">
        <v>3070.7000000000003</v>
      </c>
    </row>
    <row r="360" spans="1:25" ht="12.75">
      <c r="A360" s="35">
        <v>43283</v>
      </c>
      <c r="B360" s="77">
        <v>2703.55</v>
      </c>
      <c r="C360" s="20">
        <v>2574.21</v>
      </c>
      <c r="D360" s="20">
        <v>2527.2000000000003</v>
      </c>
      <c r="E360" s="20">
        <v>2491.19</v>
      </c>
      <c r="F360" s="20">
        <v>2468.81</v>
      </c>
      <c r="G360" s="20">
        <v>2545.98</v>
      </c>
      <c r="H360" s="20">
        <v>2728.63</v>
      </c>
      <c r="I360" s="20">
        <v>3049.1600000000003</v>
      </c>
      <c r="J360" s="20">
        <v>3255.8300000000004</v>
      </c>
      <c r="K360" s="20">
        <v>3368.5800000000004</v>
      </c>
      <c r="L360" s="20">
        <v>3429.34</v>
      </c>
      <c r="M360" s="20">
        <v>3487.35</v>
      </c>
      <c r="N360" s="20">
        <v>3445.63</v>
      </c>
      <c r="O360" s="20">
        <v>3457.48</v>
      </c>
      <c r="P360" s="20">
        <v>3428.59</v>
      </c>
      <c r="Q360" s="20">
        <v>3443.89</v>
      </c>
      <c r="R360" s="20">
        <v>3434.9100000000003</v>
      </c>
      <c r="S360" s="20">
        <v>3324.8</v>
      </c>
      <c r="T360" s="20">
        <v>3250.55</v>
      </c>
      <c r="U360" s="20">
        <v>3209.51</v>
      </c>
      <c r="V360" s="20">
        <v>3207.96</v>
      </c>
      <c r="W360" s="20">
        <v>3234.96</v>
      </c>
      <c r="X360" s="20">
        <v>3130.3</v>
      </c>
      <c r="Y360" s="21">
        <v>2965.0000000000005</v>
      </c>
    </row>
    <row r="361" spans="1:25" ht="12.75">
      <c r="A361" s="35">
        <v>43284</v>
      </c>
      <c r="B361" s="77">
        <v>2744.61</v>
      </c>
      <c r="C361" s="20">
        <v>2615.12</v>
      </c>
      <c r="D361" s="20">
        <v>2566.19</v>
      </c>
      <c r="E361" s="20">
        <v>2515.81</v>
      </c>
      <c r="F361" s="20">
        <v>2529.9100000000003</v>
      </c>
      <c r="G361" s="20">
        <v>2604.7599999999998</v>
      </c>
      <c r="H361" s="20">
        <v>2708.48</v>
      </c>
      <c r="I361" s="20">
        <v>2971.5000000000005</v>
      </c>
      <c r="J361" s="20">
        <v>3229.7500000000005</v>
      </c>
      <c r="K361" s="20">
        <v>3353.5400000000004</v>
      </c>
      <c r="L361" s="20">
        <v>3356.6</v>
      </c>
      <c r="M361" s="20">
        <v>3364.92</v>
      </c>
      <c r="N361" s="20">
        <v>3377.13</v>
      </c>
      <c r="O361" s="20">
        <v>3419.92</v>
      </c>
      <c r="P361" s="20">
        <v>3419.35</v>
      </c>
      <c r="Q361" s="20">
        <v>3436.5000000000005</v>
      </c>
      <c r="R361" s="20">
        <v>3404.01</v>
      </c>
      <c r="S361" s="20">
        <v>3280.67</v>
      </c>
      <c r="T361" s="20">
        <v>3231.98</v>
      </c>
      <c r="U361" s="20">
        <v>3208.5800000000004</v>
      </c>
      <c r="V361" s="20">
        <v>3210.13</v>
      </c>
      <c r="W361" s="20">
        <v>3225.17</v>
      </c>
      <c r="X361" s="20">
        <v>3114.27</v>
      </c>
      <c r="Y361" s="21">
        <v>2915.23</v>
      </c>
    </row>
    <row r="362" spans="1:25" ht="12.75">
      <c r="A362" s="35">
        <v>43285</v>
      </c>
      <c r="B362" s="77">
        <v>2749.31</v>
      </c>
      <c r="C362" s="20">
        <v>2578.53</v>
      </c>
      <c r="D362" s="20">
        <v>2456.52</v>
      </c>
      <c r="E362" s="20">
        <v>2444.7599999999998</v>
      </c>
      <c r="F362" s="20">
        <v>2452.5</v>
      </c>
      <c r="G362" s="20">
        <v>2538.48</v>
      </c>
      <c r="H362" s="20">
        <v>2677</v>
      </c>
      <c r="I362" s="20">
        <v>2937.52</v>
      </c>
      <c r="J362" s="20">
        <v>3231.82</v>
      </c>
      <c r="K362" s="20">
        <v>3279.17</v>
      </c>
      <c r="L362" s="20">
        <v>3408.82</v>
      </c>
      <c r="M362" s="20">
        <v>3428.17</v>
      </c>
      <c r="N362" s="20">
        <v>3396.0800000000004</v>
      </c>
      <c r="O362" s="20">
        <v>3428.15</v>
      </c>
      <c r="P362" s="20">
        <v>3400.88</v>
      </c>
      <c r="Q362" s="20">
        <v>3465.17</v>
      </c>
      <c r="R362" s="20">
        <v>3413.85</v>
      </c>
      <c r="S362" s="20">
        <v>3319.26</v>
      </c>
      <c r="T362" s="20">
        <v>3263.02</v>
      </c>
      <c r="U362" s="20">
        <v>3241.5800000000004</v>
      </c>
      <c r="V362" s="20">
        <v>3253.71</v>
      </c>
      <c r="W362" s="20">
        <v>3267.4500000000003</v>
      </c>
      <c r="X362" s="20">
        <v>3223.55</v>
      </c>
      <c r="Y362" s="21">
        <v>2999.17</v>
      </c>
    </row>
    <row r="363" spans="1:25" ht="12.75">
      <c r="A363" s="35">
        <v>43286</v>
      </c>
      <c r="B363" s="77">
        <v>2778.82</v>
      </c>
      <c r="C363" s="20">
        <v>2637.2000000000003</v>
      </c>
      <c r="D363" s="20">
        <v>2537.9500000000003</v>
      </c>
      <c r="E363" s="20">
        <v>2521.4500000000003</v>
      </c>
      <c r="F363" s="20">
        <v>2534.1</v>
      </c>
      <c r="G363" s="20">
        <v>2565.89</v>
      </c>
      <c r="H363" s="20">
        <v>2720.17</v>
      </c>
      <c r="I363" s="20">
        <v>2924.8</v>
      </c>
      <c r="J363" s="20">
        <v>3235.2200000000003</v>
      </c>
      <c r="K363" s="20">
        <v>3291.13</v>
      </c>
      <c r="L363" s="20">
        <v>3292.3300000000004</v>
      </c>
      <c r="M363" s="20">
        <v>3299.4700000000003</v>
      </c>
      <c r="N363" s="20">
        <v>3295.18</v>
      </c>
      <c r="O363" s="20">
        <v>3280.61</v>
      </c>
      <c r="P363" s="20">
        <v>3280.0400000000004</v>
      </c>
      <c r="Q363" s="20">
        <v>3346.2000000000003</v>
      </c>
      <c r="R363" s="20">
        <v>3293.0800000000004</v>
      </c>
      <c r="S363" s="20">
        <v>3243.1</v>
      </c>
      <c r="T363" s="20">
        <v>3239.19</v>
      </c>
      <c r="U363" s="20">
        <v>3224.5800000000004</v>
      </c>
      <c r="V363" s="20">
        <v>3231.8300000000004</v>
      </c>
      <c r="W363" s="20">
        <v>3248.4</v>
      </c>
      <c r="X363" s="20">
        <v>3150.61</v>
      </c>
      <c r="Y363" s="21">
        <v>2938.3</v>
      </c>
    </row>
    <row r="364" spans="1:25" ht="12.75">
      <c r="A364" s="35">
        <v>43287</v>
      </c>
      <c r="B364" s="77">
        <v>2749.69</v>
      </c>
      <c r="C364" s="20">
        <v>2629.19</v>
      </c>
      <c r="D364" s="20">
        <v>2551.02</v>
      </c>
      <c r="E364" s="20">
        <v>2545.31</v>
      </c>
      <c r="F364" s="20">
        <v>2543.71</v>
      </c>
      <c r="G364" s="20">
        <v>2578.04</v>
      </c>
      <c r="H364" s="20">
        <v>2743.02</v>
      </c>
      <c r="I364" s="20">
        <v>2958.68</v>
      </c>
      <c r="J364" s="20">
        <v>3241.71</v>
      </c>
      <c r="K364" s="20">
        <v>3301.39</v>
      </c>
      <c r="L364" s="20">
        <v>3365.94</v>
      </c>
      <c r="M364" s="20">
        <v>3383.18</v>
      </c>
      <c r="N364" s="20">
        <v>3305.18</v>
      </c>
      <c r="O364" s="20">
        <v>3275.19</v>
      </c>
      <c r="P364" s="20">
        <v>3278.44</v>
      </c>
      <c r="Q364" s="20">
        <v>3417.52</v>
      </c>
      <c r="R364" s="20">
        <v>3433.69</v>
      </c>
      <c r="S364" s="20">
        <v>3292.39</v>
      </c>
      <c r="T364" s="20">
        <v>3223.0000000000005</v>
      </c>
      <c r="U364" s="20">
        <v>3211.9900000000002</v>
      </c>
      <c r="V364" s="20">
        <v>3229.57</v>
      </c>
      <c r="W364" s="20">
        <v>3249.84</v>
      </c>
      <c r="X364" s="20">
        <v>3252.82</v>
      </c>
      <c r="Y364" s="21">
        <v>3061.26</v>
      </c>
    </row>
    <row r="365" spans="1:25" ht="12.75">
      <c r="A365" s="35">
        <v>43288</v>
      </c>
      <c r="B365" s="77">
        <v>2869.63</v>
      </c>
      <c r="C365" s="20">
        <v>2747.3</v>
      </c>
      <c r="D365" s="20">
        <v>2736.6200000000003</v>
      </c>
      <c r="E365" s="20">
        <v>2724.18</v>
      </c>
      <c r="F365" s="20">
        <v>2710.88</v>
      </c>
      <c r="G365" s="20">
        <v>2714.35</v>
      </c>
      <c r="H365" s="20">
        <v>2710.97</v>
      </c>
      <c r="I365" s="20">
        <v>2764.44</v>
      </c>
      <c r="J365" s="20">
        <v>2972.2500000000005</v>
      </c>
      <c r="K365" s="20">
        <v>3246.1600000000003</v>
      </c>
      <c r="L365" s="20">
        <v>3265.48</v>
      </c>
      <c r="M365" s="20">
        <v>3267.84</v>
      </c>
      <c r="N365" s="20">
        <v>3292.71</v>
      </c>
      <c r="O365" s="20">
        <v>3348.86</v>
      </c>
      <c r="P365" s="20">
        <v>3376.77</v>
      </c>
      <c r="Q365" s="20">
        <v>3381.36</v>
      </c>
      <c r="R365" s="20">
        <v>3313.93</v>
      </c>
      <c r="S365" s="20">
        <v>3293.89</v>
      </c>
      <c r="T365" s="20">
        <v>3215.7200000000003</v>
      </c>
      <c r="U365" s="20">
        <v>3205.7200000000003</v>
      </c>
      <c r="V365" s="20">
        <v>3218.39</v>
      </c>
      <c r="W365" s="20">
        <v>3237.39</v>
      </c>
      <c r="X365" s="20">
        <v>3314.6600000000003</v>
      </c>
      <c r="Y365" s="21">
        <v>2936.94</v>
      </c>
    </row>
    <row r="366" spans="1:25" ht="12.75">
      <c r="A366" s="35">
        <v>43289</v>
      </c>
      <c r="B366" s="77">
        <v>2910.56</v>
      </c>
      <c r="C366" s="20">
        <v>2732.84</v>
      </c>
      <c r="D366" s="20">
        <v>2707.5099999999998</v>
      </c>
      <c r="E366" s="20">
        <v>2680.72</v>
      </c>
      <c r="F366" s="20">
        <v>2671.89</v>
      </c>
      <c r="G366" s="20">
        <v>2687.96</v>
      </c>
      <c r="H366" s="20">
        <v>2697.4500000000003</v>
      </c>
      <c r="I366" s="20">
        <v>2693.29</v>
      </c>
      <c r="J366" s="20">
        <v>2832.55</v>
      </c>
      <c r="K366" s="20">
        <v>3027.4</v>
      </c>
      <c r="L366" s="20">
        <v>3121.9500000000003</v>
      </c>
      <c r="M366" s="20">
        <v>3108.26</v>
      </c>
      <c r="N366" s="20">
        <v>3157.2000000000003</v>
      </c>
      <c r="O366" s="20">
        <v>3144.2400000000002</v>
      </c>
      <c r="P366" s="20">
        <v>3143.2500000000005</v>
      </c>
      <c r="Q366" s="20">
        <v>3176.7200000000003</v>
      </c>
      <c r="R366" s="20">
        <v>3094.4900000000002</v>
      </c>
      <c r="S366" s="20">
        <v>2943.57</v>
      </c>
      <c r="T366" s="20">
        <v>3145.42</v>
      </c>
      <c r="U366" s="20">
        <v>3099.63</v>
      </c>
      <c r="V366" s="20">
        <v>3140.35</v>
      </c>
      <c r="W366" s="20">
        <v>3148.18</v>
      </c>
      <c r="X366" s="20">
        <v>3210.3</v>
      </c>
      <c r="Y366" s="21">
        <v>3042.2900000000004</v>
      </c>
    </row>
    <row r="367" spans="1:25" ht="12.75">
      <c r="A367" s="35">
        <v>43290</v>
      </c>
      <c r="B367" s="77">
        <v>2880.7000000000003</v>
      </c>
      <c r="C367" s="20">
        <v>2715.82</v>
      </c>
      <c r="D367" s="20">
        <v>2660.65</v>
      </c>
      <c r="E367" s="20">
        <v>2629.94</v>
      </c>
      <c r="F367" s="20">
        <v>2605.22</v>
      </c>
      <c r="G367" s="20">
        <v>2672.1</v>
      </c>
      <c r="H367" s="20">
        <v>2734.8300000000004</v>
      </c>
      <c r="I367" s="20">
        <v>2931.4100000000003</v>
      </c>
      <c r="J367" s="20">
        <v>3244.19</v>
      </c>
      <c r="K367" s="20">
        <v>3308.52</v>
      </c>
      <c r="L367" s="20">
        <v>3323.1600000000003</v>
      </c>
      <c r="M367" s="20">
        <v>3350.89</v>
      </c>
      <c r="N367" s="20">
        <v>3312.01</v>
      </c>
      <c r="O367" s="20">
        <v>3347.9</v>
      </c>
      <c r="P367" s="20">
        <v>3351.09</v>
      </c>
      <c r="Q367" s="20">
        <v>3390.85</v>
      </c>
      <c r="R367" s="20">
        <v>3322.1200000000003</v>
      </c>
      <c r="S367" s="20">
        <v>3282.82</v>
      </c>
      <c r="T367" s="20">
        <v>3272.8300000000004</v>
      </c>
      <c r="U367" s="20">
        <v>3192.18</v>
      </c>
      <c r="V367" s="20">
        <v>3176.84</v>
      </c>
      <c r="W367" s="20">
        <v>3209.01</v>
      </c>
      <c r="X367" s="20">
        <v>3096.78</v>
      </c>
      <c r="Y367" s="21">
        <v>2864.1</v>
      </c>
    </row>
    <row r="368" spans="1:25" ht="12.75">
      <c r="A368" s="35">
        <v>43291</v>
      </c>
      <c r="B368" s="77">
        <v>2716.81</v>
      </c>
      <c r="C368" s="20">
        <v>2623.5099999999998</v>
      </c>
      <c r="D368" s="20">
        <v>2610.59</v>
      </c>
      <c r="E368" s="20">
        <v>2586.03</v>
      </c>
      <c r="F368" s="20">
        <v>2598.58</v>
      </c>
      <c r="G368" s="20">
        <v>2619.87</v>
      </c>
      <c r="H368" s="20">
        <v>2710.6</v>
      </c>
      <c r="I368" s="20">
        <v>2930.5800000000004</v>
      </c>
      <c r="J368" s="20">
        <v>3229.2400000000002</v>
      </c>
      <c r="K368" s="20">
        <v>3282.9700000000003</v>
      </c>
      <c r="L368" s="20">
        <v>3297.71</v>
      </c>
      <c r="M368" s="20">
        <v>3323.4</v>
      </c>
      <c r="N368" s="20">
        <v>3292.4500000000003</v>
      </c>
      <c r="O368" s="20">
        <v>3334.2200000000003</v>
      </c>
      <c r="P368" s="20">
        <v>3279.77</v>
      </c>
      <c r="Q368" s="20">
        <v>3342.76</v>
      </c>
      <c r="R368" s="20">
        <v>3330.48</v>
      </c>
      <c r="S368" s="20">
        <v>3260.68</v>
      </c>
      <c r="T368" s="20">
        <v>3240.63</v>
      </c>
      <c r="U368" s="20">
        <v>3215.3300000000004</v>
      </c>
      <c r="V368" s="20">
        <v>3208.76</v>
      </c>
      <c r="W368" s="20">
        <v>3223.15</v>
      </c>
      <c r="X368" s="20">
        <v>3204.84</v>
      </c>
      <c r="Y368" s="21">
        <v>2902.2000000000003</v>
      </c>
    </row>
    <row r="369" spans="1:25" ht="12.75">
      <c r="A369" s="35">
        <v>43292</v>
      </c>
      <c r="B369" s="77">
        <v>2778.63</v>
      </c>
      <c r="C369" s="20">
        <v>2712.21</v>
      </c>
      <c r="D369" s="20">
        <v>2687.19</v>
      </c>
      <c r="E369" s="20">
        <v>2638.5</v>
      </c>
      <c r="F369" s="20">
        <v>2619.02</v>
      </c>
      <c r="G369" s="20">
        <v>2668.86</v>
      </c>
      <c r="H369" s="20">
        <v>2721.5</v>
      </c>
      <c r="I369" s="20">
        <v>2966.17</v>
      </c>
      <c r="J369" s="20">
        <v>3248.31</v>
      </c>
      <c r="K369" s="20">
        <v>3329.4</v>
      </c>
      <c r="L369" s="20">
        <v>3434.61</v>
      </c>
      <c r="M369" s="20">
        <v>3436.84</v>
      </c>
      <c r="N369" s="20">
        <v>3413.76</v>
      </c>
      <c r="O369" s="20">
        <v>3434.88</v>
      </c>
      <c r="P369" s="20">
        <v>3443.7000000000003</v>
      </c>
      <c r="Q369" s="20">
        <v>3495.53</v>
      </c>
      <c r="R369" s="20">
        <v>3454.26</v>
      </c>
      <c r="S369" s="20">
        <v>3356.0000000000005</v>
      </c>
      <c r="T369" s="20">
        <v>3248.8300000000004</v>
      </c>
      <c r="U369" s="20">
        <v>3228.65</v>
      </c>
      <c r="V369" s="20">
        <v>3226.93</v>
      </c>
      <c r="W369" s="20">
        <v>3243.4</v>
      </c>
      <c r="X369" s="20">
        <v>3215.9500000000003</v>
      </c>
      <c r="Y369" s="21">
        <v>2967.56</v>
      </c>
    </row>
    <row r="370" spans="1:25" ht="12.75">
      <c r="A370" s="35">
        <v>43293</v>
      </c>
      <c r="B370" s="77">
        <v>2795.89</v>
      </c>
      <c r="C370" s="20">
        <v>2761.25</v>
      </c>
      <c r="D370" s="20">
        <v>2703.4500000000003</v>
      </c>
      <c r="E370" s="20">
        <v>2644.4100000000003</v>
      </c>
      <c r="F370" s="20">
        <v>2635.63</v>
      </c>
      <c r="G370" s="20">
        <v>2754.84</v>
      </c>
      <c r="H370" s="20">
        <v>2809.85</v>
      </c>
      <c r="I370" s="20">
        <v>2970.71</v>
      </c>
      <c r="J370" s="20">
        <v>3253.86</v>
      </c>
      <c r="K370" s="20">
        <v>3340.1200000000003</v>
      </c>
      <c r="L370" s="20">
        <v>3428.13</v>
      </c>
      <c r="M370" s="20">
        <v>3431.76</v>
      </c>
      <c r="N370" s="20">
        <v>3430.57</v>
      </c>
      <c r="O370" s="20">
        <v>3430.55</v>
      </c>
      <c r="P370" s="20">
        <v>3426.0000000000005</v>
      </c>
      <c r="Q370" s="20">
        <v>3440.53</v>
      </c>
      <c r="R370" s="20">
        <v>3407.21</v>
      </c>
      <c r="S370" s="20">
        <v>3366.59</v>
      </c>
      <c r="T370" s="20">
        <v>3290.2500000000005</v>
      </c>
      <c r="U370" s="20">
        <v>3221.92</v>
      </c>
      <c r="V370" s="20">
        <v>3239.36</v>
      </c>
      <c r="W370" s="20">
        <v>3251.59</v>
      </c>
      <c r="X370" s="20">
        <v>3213.01</v>
      </c>
      <c r="Y370" s="21">
        <v>2923.3300000000004</v>
      </c>
    </row>
    <row r="371" spans="1:25" ht="12.75">
      <c r="A371" s="35">
        <v>43294</v>
      </c>
      <c r="B371" s="77">
        <v>2878.42</v>
      </c>
      <c r="C371" s="20">
        <v>2855.86</v>
      </c>
      <c r="D371" s="20">
        <v>2771.21</v>
      </c>
      <c r="E371" s="20">
        <v>2726.14</v>
      </c>
      <c r="F371" s="20">
        <v>2721.98</v>
      </c>
      <c r="G371" s="20">
        <v>2801.71</v>
      </c>
      <c r="H371" s="20">
        <v>2885.9500000000003</v>
      </c>
      <c r="I371" s="20">
        <v>3003.9500000000003</v>
      </c>
      <c r="J371" s="20">
        <v>3288.14</v>
      </c>
      <c r="K371" s="20">
        <v>3421.11</v>
      </c>
      <c r="L371" s="20">
        <v>3428.57</v>
      </c>
      <c r="M371" s="20">
        <v>3433.8</v>
      </c>
      <c r="N371" s="20">
        <v>3442.14</v>
      </c>
      <c r="O371" s="20">
        <v>3425.84</v>
      </c>
      <c r="P371" s="20">
        <v>3419.73</v>
      </c>
      <c r="Q371" s="20">
        <v>3463.2900000000004</v>
      </c>
      <c r="R371" s="20">
        <v>3430.5800000000004</v>
      </c>
      <c r="S371" s="20">
        <v>3413.31</v>
      </c>
      <c r="T371" s="20">
        <v>3350.28</v>
      </c>
      <c r="U371" s="20">
        <v>3255.51</v>
      </c>
      <c r="V371" s="20">
        <v>3297.52</v>
      </c>
      <c r="W371" s="20">
        <v>3391.23</v>
      </c>
      <c r="X371" s="20">
        <v>3317.32</v>
      </c>
      <c r="Y371" s="21">
        <v>3210.8700000000003</v>
      </c>
    </row>
    <row r="372" spans="1:25" ht="12.75">
      <c r="A372" s="35">
        <v>43295</v>
      </c>
      <c r="B372" s="77">
        <v>3133.44</v>
      </c>
      <c r="C372" s="20">
        <v>2912.1</v>
      </c>
      <c r="D372" s="20">
        <v>2884.78</v>
      </c>
      <c r="E372" s="20">
        <v>2827.53</v>
      </c>
      <c r="F372" s="20">
        <v>2781.11</v>
      </c>
      <c r="G372" s="20">
        <v>2836.1</v>
      </c>
      <c r="H372" s="20">
        <v>2834.77</v>
      </c>
      <c r="I372" s="20">
        <v>2915.48</v>
      </c>
      <c r="J372" s="20">
        <v>3129.36</v>
      </c>
      <c r="K372" s="20">
        <v>3337.46</v>
      </c>
      <c r="L372" s="20">
        <v>3419.0000000000005</v>
      </c>
      <c r="M372" s="20">
        <v>3420.82</v>
      </c>
      <c r="N372" s="20">
        <v>3422.84</v>
      </c>
      <c r="O372" s="20">
        <v>3427.65</v>
      </c>
      <c r="P372" s="20">
        <v>3430.13</v>
      </c>
      <c r="Q372" s="20">
        <v>3430.14</v>
      </c>
      <c r="R372" s="20">
        <v>3425.0000000000005</v>
      </c>
      <c r="S372" s="20">
        <v>3423.6</v>
      </c>
      <c r="T372" s="20">
        <v>3408.38</v>
      </c>
      <c r="U372" s="20">
        <v>3312.82</v>
      </c>
      <c r="V372" s="20">
        <v>3380.44</v>
      </c>
      <c r="W372" s="20">
        <v>3427.59</v>
      </c>
      <c r="X372" s="20">
        <v>3411.34</v>
      </c>
      <c r="Y372" s="21">
        <v>3193.19</v>
      </c>
    </row>
    <row r="373" spans="1:25" ht="12.75">
      <c r="A373" s="35">
        <v>43296</v>
      </c>
      <c r="B373" s="77">
        <v>3145.89</v>
      </c>
      <c r="C373" s="20">
        <v>2957.4100000000003</v>
      </c>
      <c r="D373" s="20">
        <v>2928.9900000000002</v>
      </c>
      <c r="E373" s="20">
        <v>2828.57</v>
      </c>
      <c r="F373" s="20">
        <v>2745.63</v>
      </c>
      <c r="G373" s="20">
        <v>2764.7900000000004</v>
      </c>
      <c r="H373" s="20">
        <v>2835.94</v>
      </c>
      <c r="I373" s="20">
        <v>2917.31</v>
      </c>
      <c r="J373" s="20">
        <v>3066.43</v>
      </c>
      <c r="K373" s="20">
        <v>3238.2500000000005</v>
      </c>
      <c r="L373" s="20">
        <v>3349.93</v>
      </c>
      <c r="M373" s="20">
        <v>3368.31</v>
      </c>
      <c r="N373" s="20">
        <v>3386.01</v>
      </c>
      <c r="O373" s="20">
        <v>3409.7200000000003</v>
      </c>
      <c r="P373" s="20">
        <v>3407.31</v>
      </c>
      <c r="Q373" s="20">
        <v>3399.6</v>
      </c>
      <c r="R373" s="20">
        <v>3360.6</v>
      </c>
      <c r="S373" s="20">
        <v>3285.9900000000002</v>
      </c>
      <c r="T373" s="20">
        <v>3258.19</v>
      </c>
      <c r="U373" s="20">
        <v>3228.8300000000004</v>
      </c>
      <c r="V373" s="20">
        <v>3287.0800000000004</v>
      </c>
      <c r="W373" s="20">
        <v>3282.1200000000003</v>
      </c>
      <c r="X373" s="20">
        <v>3376.17</v>
      </c>
      <c r="Y373" s="21">
        <v>3223.7900000000004</v>
      </c>
    </row>
    <row r="374" spans="1:25" ht="12.75">
      <c r="A374" s="35">
        <v>43297</v>
      </c>
      <c r="B374" s="77">
        <v>3100.43</v>
      </c>
      <c r="C374" s="20">
        <v>2835.27</v>
      </c>
      <c r="D374" s="20">
        <v>2819.1</v>
      </c>
      <c r="E374" s="20">
        <v>2754.43</v>
      </c>
      <c r="F374" s="20">
        <v>2718.67</v>
      </c>
      <c r="G374" s="20">
        <v>2786.05</v>
      </c>
      <c r="H374" s="20">
        <v>2842.34</v>
      </c>
      <c r="I374" s="20">
        <v>2992.82</v>
      </c>
      <c r="J374" s="20">
        <v>3386.8700000000003</v>
      </c>
      <c r="K374" s="20">
        <v>3479.6600000000003</v>
      </c>
      <c r="L374" s="20">
        <v>3521.1200000000003</v>
      </c>
      <c r="M374" s="20">
        <v>3522.2900000000004</v>
      </c>
      <c r="N374" s="20">
        <v>3510.82</v>
      </c>
      <c r="O374" s="20">
        <v>3561.13</v>
      </c>
      <c r="P374" s="20">
        <v>3554.78</v>
      </c>
      <c r="Q374" s="20">
        <v>3488.2900000000004</v>
      </c>
      <c r="R374" s="20">
        <v>3461.7900000000004</v>
      </c>
      <c r="S374" s="20">
        <v>3403.65</v>
      </c>
      <c r="T374" s="20">
        <v>3342.6200000000003</v>
      </c>
      <c r="U374" s="20">
        <v>3241.67</v>
      </c>
      <c r="V374" s="20">
        <v>3241.8700000000003</v>
      </c>
      <c r="W374" s="20">
        <v>3238.77</v>
      </c>
      <c r="X374" s="20">
        <v>3221.02</v>
      </c>
      <c r="Y374" s="21">
        <v>3128.34</v>
      </c>
    </row>
    <row r="375" spans="1:25" ht="12.75">
      <c r="A375" s="35">
        <v>43298</v>
      </c>
      <c r="B375" s="77">
        <v>2840.15</v>
      </c>
      <c r="C375" s="20">
        <v>2796.07</v>
      </c>
      <c r="D375" s="20">
        <v>2763.63</v>
      </c>
      <c r="E375" s="20">
        <v>2712.77</v>
      </c>
      <c r="F375" s="20">
        <v>2701.04</v>
      </c>
      <c r="G375" s="20">
        <v>2761.65</v>
      </c>
      <c r="H375" s="20">
        <v>2828.35</v>
      </c>
      <c r="I375" s="20">
        <v>3042.03</v>
      </c>
      <c r="J375" s="20">
        <v>3337.94</v>
      </c>
      <c r="K375" s="20">
        <v>3456.4900000000002</v>
      </c>
      <c r="L375" s="20">
        <v>3479.6600000000003</v>
      </c>
      <c r="M375" s="20">
        <v>3498.65</v>
      </c>
      <c r="N375" s="20">
        <v>3461.02</v>
      </c>
      <c r="O375" s="20">
        <v>3467.85</v>
      </c>
      <c r="P375" s="20">
        <v>3463.1200000000003</v>
      </c>
      <c r="Q375" s="20">
        <v>3486.7200000000003</v>
      </c>
      <c r="R375" s="20">
        <v>3483.56</v>
      </c>
      <c r="S375" s="20">
        <v>3441.36</v>
      </c>
      <c r="T375" s="20">
        <v>3407.2900000000004</v>
      </c>
      <c r="U375" s="20">
        <v>3312.44</v>
      </c>
      <c r="V375" s="20">
        <v>3316.0800000000004</v>
      </c>
      <c r="W375" s="20">
        <v>3321.17</v>
      </c>
      <c r="X375" s="20">
        <v>3236.7000000000003</v>
      </c>
      <c r="Y375" s="21">
        <v>3086.5400000000004</v>
      </c>
    </row>
    <row r="376" spans="1:25" ht="12.75">
      <c r="A376" s="35">
        <v>43299</v>
      </c>
      <c r="B376" s="77">
        <v>2863.0400000000004</v>
      </c>
      <c r="C376" s="20">
        <v>2789.02</v>
      </c>
      <c r="D376" s="20">
        <v>2686.9</v>
      </c>
      <c r="E376" s="20">
        <v>2639.39</v>
      </c>
      <c r="F376" s="20">
        <v>2614.57</v>
      </c>
      <c r="G376" s="20">
        <v>2721.89</v>
      </c>
      <c r="H376" s="20">
        <v>2823.19</v>
      </c>
      <c r="I376" s="20">
        <v>2933.06</v>
      </c>
      <c r="J376" s="20">
        <v>3268.42</v>
      </c>
      <c r="K376" s="20">
        <v>3438.3300000000004</v>
      </c>
      <c r="L376" s="20">
        <v>3468.14</v>
      </c>
      <c r="M376" s="20">
        <v>3475.65</v>
      </c>
      <c r="N376" s="20">
        <v>3468.89</v>
      </c>
      <c r="O376" s="20">
        <v>3455.9500000000003</v>
      </c>
      <c r="P376" s="20">
        <v>3433.81</v>
      </c>
      <c r="Q376" s="20">
        <v>3452.23</v>
      </c>
      <c r="R376" s="20">
        <v>3429.86</v>
      </c>
      <c r="S376" s="20">
        <v>3354.05</v>
      </c>
      <c r="T376" s="20">
        <v>3338.6200000000003</v>
      </c>
      <c r="U376" s="20">
        <v>3268.05</v>
      </c>
      <c r="V376" s="20">
        <v>3275.2500000000005</v>
      </c>
      <c r="W376" s="20">
        <v>3327.9900000000002</v>
      </c>
      <c r="X376" s="20">
        <v>3230.27</v>
      </c>
      <c r="Y376" s="21">
        <v>2866.34</v>
      </c>
    </row>
    <row r="377" spans="1:25" ht="12.75">
      <c r="A377" s="35">
        <v>43300</v>
      </c>
      <c r="B377" s="77">
        <v>2946.46</v>
      </c>
      <c r="C377" s="20">
        <v>2778.75</v>
      </c>
      <c r="D377" s="20">
        <v>2702.72</v>
      </c>
      <c r="E377" s="20">
        <v>2669.06</v>
      </c>
      <c r="F377" s="20">
        <v>2648.14</v>
      </c>
      <c r="G377" s="20">
        <v>2754.1</v>
      </c>
      <c r="H377" s="20">
        <v>2885.34</v>
      </c>
      <c r="I377" s="20">
        <v>3148.14</v>
      </c>
      <c r="J377" s="20">
        <v>3323.6200000000003</v>
      </c>
      <c r="K377" s="20">
        <v>3389.63</v>
      </c>
      <c r="L377" s="20">
        <v>3425.34</v>
      </c>
      <c r="M377" s="20">
        <v>3429.69</v>
      </c>
      <c r="N377" s="20">
        <v>3416.5000000000005</v>
      </c>
      <c r="O377" s="20">
        <v>3425.46</v>
      </c>
      <c r="P377" s="20">
        <v>3426.76</v>
      </c>
      <c r="Q377" s="20">
        <v>3424.5000000000005</v>
      </c>
      <c r="R377" s="20">
        <v>3425.6200000000003</v>
      </c>
      <c r="S377" s="20">
        <v>3402.73</v>
      </c>
      <c r="T377" s="20">
        <v>3385.26</v>
      </c>
      <c r="U377" s="20">
        <v>3337.06</v>
      </c>
      <c r="V377" s="20">
        <v>3319.81</v>
      </c>
      <c r="W377" s="20">
        <v>3355.5000000000005</v>
      </c>
      <c r="X377" s="20">
        <v>3224.01</v>
      </c>
      <c r="Y377" s="21">
        <v>3177.7500000000005</v>
      </c>
    </row>
    <row r="378" spans="1:25" ht="12.75">
      <c r="A378" s="35">
        <v>43301</v>
      </c>
      <c r="B378" s="77">
        <v>2800.43</v>
      </c>
      <c r="C378" s="20">
        <v>2778.5800000000004</v>
      </c>
      <c r="D378" s="20">
        <v>2721.21</v>
      </c>
      <c r="E378" s="20">
        <v>2674.3</v>
      </c>
      <c r="F378" s="20">
        <v>2657.29</v>
      </c>
      <c r="G378" s="20">
        <v>2716.47</v>
      </c>
      <c r="H378" s="20">
        <v>2765.23</v>
      </c>
      <c r="I378" s="20">
        <v>2884.51</v>
      </c>
      <c r="J378" s="20">
        <v>3277.9700000000003</v>
      </c>
      <c r="K378" s="20">
        <v>3422.7200000000003</v>
      </c>
      <c r="L378" s="20">
        <v>3451.59</v>
      </c>
      <c r="M378" s="20">
        <v>3456.0400000000004</v>
      </c>
      <c r="N378" s="20">
        <v>3445.1200000000003</v>
      </c>
      <c r="O378" s="20">
        <v>3435.68</v>
      </c>
      <c r="P378" s="20">
        <v>3433.2500000000005</v>
      </c>
      <c r="Q378" s="20">
        <v>3376.6200000000003</v>
      </c>
      <c r="R378" s="20">
        <v>3303.52</v>
      </c>
      <c r="S378" s="20">
        <v>3322.13</v>
      </c>
      <c r="T378" s="20">
        <v>3293.36</v>
      </c>
      <c r="U378" s="20">
        <v>3257.28</v>
      </c>
      <c r="V378" s="20">
        <v>3238.8700000000003</v>
      </c>
      <c r="W378" s="20">
        <v>3301.4700000000003</v>
      </c>
      <c r="X378" s="20">
        <v>3237.68</v>
      </c>
      <c r="Y378" s="21">
        <v>2928.5400000000004</v>
      </c>
    </row>
    <row r="379" spans="1:25" ht="12.75">
      <c r="A379" s="35">
        <v>43302</v>
      </c>
      <c r="B379" s="77">
        <v>3131.65</v>
      </c>
      <c r="C379" s="20">
        <v>3002.84</v>
      </c>
      <c r="D379" s="20">
        <v>2907.2200000000003</v>
      </c>
      <c r="E379" s="20">
        <v>2829.5</v>
      </c>
      <c r="F379" s="20">
        <v>2744.73</v>
      </c>
      <c r="G379" s="20">
        <v>2776.92</v>
      </c>
      <c r="H379" s="20">
        <v>2799.77</v>
      </c>
      <c r="I379" s="20">
        <v>2908.42</v>
      </c>
      <c r="J379" s="20">
        <v>3167.27</v>
      </c>
      <c r="K379" s="20">
        <v>3292.13</v>
      </c>
      <c r="L379" s="20">
        <v>3311.19</v>
      </c>
      <c r="M379" s="20">
        <v>3381.2900000000004</v>
      </c>
      <c r="N379" s="20">
        <v>3374.94</v>
      </c>
      <c r="O379" s="20">
        <v>3414.81</v>
      </c>
      <c r="P379" s="20">
        <v>3409.39</v>
      </c>
      <c r="Q379" s="20">
        <v>3424.98</v>
      </c>
      <c r="R379" s="20">
        <v>3406.9</v>
      </c>
      <c r="S379" s="20">
        <v>3361.8300000000004</v>
      </c>
      <c r="T379" s="20">
        <v>3359.14</v>
      </c>
      <c r="U379" s="20">
        <v>3279.01</v>
      </c>
      <c r="V379" s="20">
        <v>3344.2200000000003</v>
      </c>
      <c r="W379" s="20">
        <v>3418.36</v>
      </c>
      <c r="X379" s="20">
        <v>3263.64</v>
      </c>
      <c r="Y379" s="21">
        <v>3170.4</v>
      </c>
    </row>
    <row r="380" spans="1:25" ht="12.75">
      <c r="A380" s="35">
        <v>43303</v>
      </c>
      <c r="B380" s="77">
        <v>3171.7200000000003</v>
      </c>
      <c r="C380" s="20">
        <v>2900.7000000000003</v>
      </c>
      <c r="D380" s="20">
        <v>2853.2900000000004</v>
      </c>
      <c r="E380" s="20">
        <v>2802.53</v>
      </c>
      <c r="F380" s="20">
        <v>2761.94</v>
      </c>
      <c r="G380" s="20">
        <v>2775.0099999999998</v>
      </c>
      <c r="H380" s="20">
        <v>2780.38</v>
      </c>
      <c r="I380" s="20">
        <v>2830.5800000000004</v>
      </c>
      <c r="J380" s="20">
        <v>3141.35</v>
      </c>
      <c r="K380" s="20">
        <v>3279.7400000000002</v>
      </c>
      <c r="L380" s="20">
        <v>3369.9500000000003</v>
      </c>
      <c r="M380" s="20">
        <v>3395.11</v>
      </c>
      <c r="N380" s="20">
        <v>3405.64</v>
      </c>
      <c r="O380" s="20">
        <v>3421.5400000000004</v>
      </c>
      <c r="P380" s="20">
        <v>3421.53</v>
      </c>
      <c r="Q380" s="20">
        <v>3428.0000000000005</v>
      </c>
      <c r="R380" s="20">
        <v>3412.4900000000002</v>
      </c>
      <c r="S380" s="20">
        <v>3368.71</v>
      </c>
      <c r="T380" s="20">
        <v>3366.48</v>
      </c>
      <c r="U380" s="20">
        <v>3308.61</v>
      </c>
      <c r="V380" s="20">
        <v>3369.57</v>
      </c>
      <c r="W380" s="20">
        <v>3415.46</v>
      </c>
      <c r="X380" s="20">
        <v>3350.27</v>
      </c>
      <c r="Y380" s="21">
        <v>3234.76</v>
      </c>
    </row>
    <row r="381" spans="1:25" ht="12.75">
      <c r="A381" s="35">
        <v>43304</v>
      </c>
      <c r="B381" s="77">
        <v>3070.35</v>
      </c>
      <c r="C381" s="20">
        <v>2864.19</v>
      </c>
      <c r="D381" s="20">
        <v>2849.53</v>
      </c>
      <c r="E381" s="20">
        <v>2765.7599999999998</v>
      </c>
      <c r="F381" s="20">
        <v>2747.81</v>
      </c>
      <c r="G381" s="20">
        <v>2803.56</v>
      </c>
      <c r="H381" s="20">
        <v>2845.4</v>
      </c>
      <c r="I381" s="20">
        <v>3079.9500000000003</v>
      </c>
      <c r="J381" s="20">
        <v>3343.0400000000004</v>
      </c>
      <c r="K381" s="20">
        <v>3361.0400000000004</v>
      </c>
      <c r="L381" s="20">
        <v>3416.73</v>
      </c>
      <c r="M381" s="20">
        <v>3412.34</v>
      </c>
      <c r="N381" s="20">
        <v>3411.76</v>
      </c>
      <c r="O381" s="20">
        <v>3413.6</v>
      </c>
      <c r="P381" s="20">
        <v>3404.65</v>
      </c>
      <c r="Q381" s="20">
        <v>3408.9900000000002</v>
      </c>
      <c r="R381" s="20">
        <v>3393.2900000000004</v>
      </c>
      <c r="S381" s="20">
        <v>3367.32</v>
      </c>
      <c r="T381" s="20">
        <v>3288.1600000000003</v>
      </c>
      <c r="U381" s="20">
        <v>3265.17</v>
      </c>
      <c r="V381" s="20">
        <v>3288.26</v>
      </c>
      <c r="W381" s="20">
        <v>3343.9</v>
      </c>
      <c r="X381" s="20">
        <v>3289.21</v>
      </c>
      <c r="Y381" s="21">
        <v>3068.6600000000003</v>
      </c>
    </row>
    <row r="382" spans="1:25" ht="12.75">
      <c r="A382" s="35">
        <v>43305</v>
      </c>
      <c r="B382" s="77">
        <v>2829.1200000000003</v>
      </c>
      <c r="C382" s="20">
        <v>2805.43</v>
      </c>
      <c r="D382" s="20">
        <v>2720.86</v>
      </c>
      <c r="E382" s="20">
        <v>2698.13</v>
      </c>
      <c r="F382" s="20">
        <v>2690.87</v>
      </c>
      <c r="G382" s="20">
        <v>2757.36</v>
      </c>
      <c r="H382" s="20">
        <v>2827.31</v>
      </c>
      <c r="I382" s="20">
        <v>2995.1600000000003</v>
      </c>
      <c r="J382" s="20">
        <v>3270.85</v>
      </c>
      <c r="K382" s="20">
        <v>3314.6200000000003</v>
      </c>
      <c r="L382" s="20">
        <v>3363.51</v>
      </c>
      <c r="M382" s="20">
        <v>3342.68</v>
      </c>
      <c r="N382" s="20">
        <v>3332.15</v>
      </c>
      <c r="O382" s="20">
        <v>3358.9</v>
      </c>
      <c r="P382" s="20">
        <v>3349.94</v>
      </c>
      <c r="Q382" s="20">
        <v>3374.57</v>
      </c>
      <c r="R382" s="20">
        <v>3370.26</v>
      </c>
      <c r="S382" s="20">
        <v>3333.65</v>
      </c>
      <c r="T382" s="20">
        <v>3294.53</v>
      </c>
      <c r="U382" s="20">
        <v>3262.94</v>
      </c>
      <c r="V382" s="20">
        <v>3277.93</v>
      </c>
      <c r="W382" s="20">
        <v>3328.2000000000003</v>
      </c>
      <c r="X382" s="20">
        <v>3408.68</v>
      </c>
      <c r="Y382" s="21">
        <v>2993.35</v>
      </c>
    </row>
    <row r="383" spans="1:25" ht="12.75">
      <c r="A383" s="35">
        <v>43306</v>
      </c>
      <c r="B383" s="77">
        <v>3020.63</v>
      </c>
      <c r="C383" s="20">
        <v>2757.38</v>
      </c>
      <c r="D383" s="20">
        <v>2712.31</v>
      </c>
      <c r="E383" s="20">
        <v>2656.4500000000003</v>
      </c>
      <c r="F383" s="20">
        <v>2620.92</v>
      </c>
      <c r="G383" s="20">
        <v>2731.03</v>
      </c>
      <c r="H383" s="20">
        <v>2948.4900000000002</v>
      </c>
      <c r="I383" s="20">
        <v>3199.4700000000003</v>
      </c>
      <c r="J383" s="20">
        <v>3353.61</v>
      </c>
      <c r="K383" s="20">
        <v>3383.35</v>
      </c>
      <c r="L383" s="20">
        <v>3394.68</v>
      </c>
      <c r="M383" s="20">
        <v>3407.63</v>
      </c>
      <c r="N383" s="20">
        <v>3404.7000000000003</v>
      </c>
      <c r="O383" s="20">
        <v>3401.63</v>
      </c>
      <c r="P383" s="20">
        <v>3404.7900000000004</v>
      </c>
      <c r="Q383" s="20">
        <v>3416.44</v>
      </c>
      <c r="R383" s="20">
        <v>3408.0400000000004</v>
      </c>
      <c r="S383" s="20">
        <v>3397.01</v>
      </c>
      <c r="T383" s="20">
        <v>3384.14</v>
      </c>
      <c r="U383" s="20">
        <v>3368.56</v>
      </c>
      <c r="V383" s="20">
        <v>3371.5800000000004</v>
      </c>
      <c r="W383" s="20">
        <v>3408.7400000000002</v>
      </c>
      <c r="X383" s="20">
        <v>3384.2500000000005</v>
      </c>
      <c r="Y383" s="21">
        <v>3231.73</v>
      </c>
    </row>
    <row r="384" spans="1:25" ht="12.75">
      <c r="A384" s="35">
        <v>43307</v>
      </c>
      <c r="B384" s="77">
        <v>3051.94</v>
      </c>
      <c r="C384" s="20">
        <v>2782.67</v>
      </c>
      <c r="D384" s="20">
        <v>2711.59</v>
      </c>
      <c r="E384" s="20">
        <v>2667.32</v>
      </c>
      <c r="F384" s="20">
        <v>2647.2599999999998</v>
      </c>
      <c r="G384" s="20">
        <v>2733.9100000000003</v>
      </c>
      <c r="H384" s="20">
        <v>2940.8</v>
      </c>
      <c r="I384" s="20">
        <v>3131.19</v>
      </c>
      <c r="J384" s="20">
        <v>3303.0400000000004</v>
      </c>
      <c r="K384" s="20">
        <v>3368.78</v>
      </c>
      <c r="L384" s="20">
        <v>3422.65</v>
      </c>
      <c r="M384" s="20">
        <v>3409.18</v>
      </c>
      <c r="N384" s="20">
        <v>3422.3</v>
      </c>
      <c r="O384" s="20">
        <v>3429.77</v>
      </c>
      <c r="P384" s="20">
        <v>3446.19</v>
      </c>
      <c r="Q384" s="20">
        <v>3471.65</v>
      </c>
      <c r="R384" s="20">
        <v>3474.93</v>
      </c>
      <c r="S384" s="20">
        <v>3389.81</v>
      </c>
      <c r="T384" s="20">
        <v>3330.4500000000003</v>
      </c>
      <c r="U384" s="20">
        <v>3322.81</v>
      </c>
      <c r="V384" s="20">
        <v>3322.8700000000003</v>
      </c>
      <c r="W384" s="20">
        <v>3358.6600000000003</v>
      </c>
      <c r="X384" s="20">
        <v>3343.9900000000002</v>
      </c>
      <c r="Y384" s="21">
        <v>3207.46</v>
      </c>
    </row>
    <row r="385" spans="1:25" ht="12.75">
      <c r="A385" s="35">
        <v>43308</v>
      </c>
      <c r="B385" s="77">
        <v>2956.86</v>
      </c>
      <c r="C385" s="20">
        <v>2773.34</v>
      </c>
      <c r="D385" s="20">
        <v>2698.36</v>
      </c>
      <c r="E385" s="20">
        <v>2649.7000000000003</v>
      </c>
      <c r="F385" s="20">
        <v>2632.62</v>
      </c>
      <c r="G385" s="20">
        <v>2706.43</v>
      </c>
      <c r="H385" s="20">
        <v>2832.94</v>
      </c>
      <c r="I385" s="20">
        <v>3191.68</v>
      </c>
      <c r="J385" s="20">
        <v>3379.92</v>
      </c>
      <c r="K385" s="20">
        <v>3421.09</v>
      </c>
      <c r="L385" s="20">
        <v>3426.86</v>
      </c>
      <c r="M385" s="20">
        <v>3431.4</v>
      </c>
      <c r="N385" s="20">
        <v>3440.35</v>
      </c>
      <c r="O385" s="20">
        <v>3449.8700000000003</v>
      </c>
      <c r="P385" s="20">
        <v>3457.05</v>
      </c>
      <c r="Q385" s="20">
        <v>3468.3300000000004</v>
      </c>
      <c r="R385" s="20">
        <v>3464.2200000000003</v>
      </c>
      <c r="S385" s="20">
        <v>3430.3300000000004</v>
      </c>
      <c r="T385" s="20">
        <v>3384.44</v>
      </c>
      <c r="U385" s="20">
        <v>3365.6600000000003</v>
      </c>
      <c r="V385" s="20">
        <v>3409.92</v>
      </c>
      <c r="W385" s="20">
        <v>3429.9</v>
      </c>
      <c r="X385" s="20">
        <v>3335.4900000000002</v>
      </c>
      <c r="Y385" s="21">
        <v>3302.9</v>
      </c>
    </row>
    <row r="386" spans="1:25" ht="12.75">
      <c r="A386" s="35">
        <v>43309</v>
      </c>
      <c r="B386" s="77">
        <v>3264.7900000000004</v>
      </c>
      <c r="C386" s="20">
        <v>3156.9700000000003</v>
      </c>
      <c r="D386" s="20">
        <v>2894.3700000000003</v>
      </c>
      <c r="E386" s="20">
        <v>2776.8700000000003</v>
      </c>
      <c r="F386" s="20">
        <v>2745.61</v>
      </c>
      <c r="G386" s="20">
        <v>2813.31</v>
      </c>
      <c r="H386" s="20">
        <v>2878.23</v>
      </c>
      <c r="I386" s="20">
        <v>3180.44</v>
      </c>
      <c r="J386" s="20">
        <v>3361.76</v>
      </c>
      <c r="K386" s="20">
        <v>3420.4</v>
      </c>
      <c r="L386" s="20">
        <v>3420.2000000000003</v>
      </c>
      <c r="M386" s="20">
        <v>3422.38</v>
      </c>
      <c r="N386" s="20">
        <v>3421.1</v>
      </c>
      <c r="O386" s="20">
        <v>3429.1600000000003</v>
      </c>
      <c r="P386" s="20">
        <v>3448.51</v>
      </c>
      <c r="Q386" s="20">
        <v>3426.93</v>
      </c>
      <c r="R386" s="20">
        <v>3428.0000000000005</v>
      </c>
      <c r="S386" s="20">
        <v>3427.9700000000003</v>
      </c>
      <c r="T386" s="20">
        <v>3428.03</v>
      </c>
      <c r="U386" s="20">
        <v>3427.7400000000002</v>
      </c>
      <c r="V386" s="20">
        <v>3437.9900000000002</v>
      </c>
      <c r="W386" s="20">
        <v>3460.7900000000004</v>
      </c>
      <c r="X386" s="20">
        <v>3409.09</v>
      </c>
      <c r="Y386" s="21">
        <v>3323.3</v>
      </c>
    </row>
    <row r="387" spans="1:25" ht="12.75">
      <c r="A387" s="35">
        <v>43310</v>
      </c>
      <c r="B387" s="77">
        <v>3269.17</v>
      </c>
      <c r="C387" s="20">
        <v>3115.9500000000003</v>
      </c>
      <c r="D387" s="20">
        <v>2853.31</v>
      </c>
      <c r="E387" s="20">
        <v>2762.7599999999998</v>
      </c>
      <c r="F387" s="20">
        <v>2722.13</v>
      </c>
      <c r="G387" s="20">
        <v>2741.06</v>
      </c>
      <c r="H387" s="20">
        <v>2815.1600000000003</v>
      </c>
      <c r="I387" s="20">
        <v>2876.18</v>
      </c>
      <c r="J387" s="20">
        <v>3249.88</v>
      </c>
      <c r="K387" s="20">
        <v>3338.14</v>
      </c>
      <c r="L387" s="20">
        <v>3383.03</v>
      </c>
      <c r="M387" s="20">
        <v>3392.3</v>
      </c>
      <c r="N387" s="20">
        <v>3393.0400000000004</v>
      </c>
      <c r="O387" s="20">
        <v>3401.67</v>
      </c>
      <c r="P387" s="20">
        <v>3411.15</v>
      </c>
      <c r="Q387" s="20">
        <v>3412.3700000000003</v>
      </c>
      <c r="R387" s="20">
        <v>3390.76</v>
      </c>
      <c r="S387" s="20">
        <v>3385.42</v>
      </c>
      <c r="T387" s="20">
        <v>3345.02</v>
      </c>
      <c r="U387" s="20">
        <v>3339.0400000000004</v>
      </c>
      <c r="V387" s="20">
        <v>3342.68</v>
      </c>
      <c r="W387" s="20">
        <v>3368.07</v>
      </c>
      <c r="X387" s="20">
        <v>3367.1600000000003</v>
      </c>
      <c r="Y387" s="21">
        <v>3308.06</v>
      </c>
    </row>
    <row r="388" spans="1:25" ht="12.75">
      <c r="A388" s="35">
        <v>43311</v>
      </c>
      <c r="B388" s="77">
        <v>2830.97</v>
      </c>
      <c r="C388" s="20">
        <v>2759.84</v>
      </c>
      <c r="D388" s="20">
        <v>2705.61</v>
      </c>
      <c r="E388" s="20">
        <v>2689.5099999999998</v>
      </c>
      <c r="F388" s="20">
        <v>2666.14</v>
      </c>
      <c r="G388" s="20">
        <v>2733.93</v>
      </c>
      <c r="H388" s="20">
        <v>2796.86</v>
      </c>
      <c r="I388" s="20">
        <v>3101.14</v>
      </c>
      <c r="J388" s="20">
        <v>3339.2500000000005</v>
      </c>
      <c r="K388" s="20">
        <v>3437.65</v>
      </c>
      <c r="L388" s="20">
        <v>3462.35</v>
      </c>
      <c r="M388" s="20">
        <v>3467.8</v>
      </c>
      <c r="N388" s="20">
        <v>3460.2900000000004</v>
      </c>
      <c r="O388" s="20">
        <v>3464.4700000000003</v>
      </c>
      <c r="P388" s="20">
        <v>3466.1</v>
      </c>
      <c r="Q388" s="20">
        <v>3481.8300000000004</v>
      </c>
      <c r="R388" s="20">
        <v>3472.4100000000003</v>
      </c>
      <c r="S388" s="20">
        <v>3445.38</v>
      </c>
      <c r="T388" s="20">
        <v>3411.85</v>
      </c>
      <c r="U388" s="20">
        <v>3333.6</v>
      </c>
      <c r="V388" s="20">
        <v>3380.35</v>
      </c>
      <c r="W388" s="20">
        <v>3385.96</v>
      </c>
      <c r="X388" s="20">
        <v>3328.9700000000003</v>
      </c>
      <c r="Y388" s="21">
        <v>3117.65</v>
      </c>
    </row>
    <row r="389" spans="1:25" ht="12.75">
      <c r="A389" s="35">
        <v>43312</v>
      </c>
      <c r="B389" s="77">
        <v>2701.03</v>
      </c>
      <c r="C389" s="20">
        <v>2686.27</v>
      </c>
      <c r="D389" s="20">
        <v>2651.59</v>
      </c>
      <c r="E389" s="20">
        <v>2577.83</v>
      </c>
      <c r="F389" s="20">
        <v>2554.9</v>
      </c>
      <c r="G389" s="20">
        <v>2641.2400000000002</v>
      </c>
      <c r="H389" s="20">
        <v>2689.7400000000002</v>
      </c>
      <c r="I389" s="20">
        <v>2925.9</v>
      </c>
      <c r="J389" s="20">
        <v>3306.6</v>
      </c>
      <c r="K389" s="20">
        <v>3353.17</v>
      </c>
      <c r="L389" s="20">
        <v>3423.06</v>
      </c>
      <c r="M389" s="20">
        <v>3423.18</v>
      </c>
      <c r="N389" s="20">
        <v>3420.63</v>
      </c>
      <c r="O389" s="20">
        <v>3409.88</v>
      </c>
      <c r="P389" s="20">
        <v>3409.92</v>
      </c>
      <c r="Q389" s="20">
        <v>3420.65</v>
      </c>
      <c r="R389" s="20">
        <v>3419.5800000000004</v>
      </c>
      <c r="S389" s="20">
        <v>3395.6600000000003</v>
      </c>
      <c r="T389" s="20">
        <v>3359.68</v>
      </c>
      <c r="U389" s="20">
        <v>3334.27</v>
      </c>
      <c r="V389" s="20">
        <v>3345.18</v>
      </c>
      <c r="W389" s="20">
        <v>3360.38</v>
      </c>
      <c r="X389" s="20">
        <v>3277.02</v>
      </c>
      <c r="Y389" s="21">
        <v>3058.35</v>
      </c>
    </row>
    <row r="390" ht="13.5" thickBot="1"/>
    <row r="391" spans="1:25" ht="13.5" thickBot="1">
      <c r="A391" s="245" t="s">
        <v>62</v>
      </c>
      <c r="B391" s="247" t="s">
        <v>130</v>
      </c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9"/>
    </row>
    <row r="392" spans="1:25" ht="24.75" thickBot="1">
      <c r="A392" s="246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43282</v>
      </c>
      <c r="B393" s="29">
        <v>3881.69</v>
      </c>
      <c r="C393" s="15">
        <v>3690.6</v>
      </c>
      <c r="D393" s="15">
        <v>3622.96</v>
      </c>
      <c r="E393" s="15">
        <v>3611.27</v>
      </c>
      <c r="F393" s="15">
        <v>3607.25</v>
      </c>
      <c r="G393" s="15">
        <v>3603.2200000000003</v>
      </c>
      <c r="H393" s="15">
        <v>3619.2900000000004</v>
      </c>
      <c r="I393" s="15">
        <v>3668.9700000000003</v>
      </c>
      <c r="J393" s="15">
        <v>3812.81</v>
      </c>
      <c r="K393" s="15">
        <v>4110.589999999999</v>
      </c>
      <c r="L393" s="15">
        <v>4190.42</v>
      </c>
      <c r="M393" s="15">
        <v>4204.089999999999</v>
      </c>
      <c r="N393" s="15">
        <v>4252.589999999999</v>
      </c>
      <c r="O393" s="15">
        <v>4204.41</v>
      </c>
      <c r="P393" s="15">
        <v>4297.17</v>
      </c>
      <c r="Q393" s="15">
        <v>4195.5199999999995</v>
      </c>
      <c r="R393" s="15">
        <v>4183.23</v>
      </c>
      <c r="S393" s="15">
        <v>4159.49</v>
      </c>
      <c r="T393" s="15">
        <v>4128.12</v>
      </c>
      <c r="U393" s="15">
        <v>4080.06</v>
      </c>
      <c r="V393" s="15">
        <v>4100.42</v>
      </c>
      <c r="W393" s="15">
        <v>4181.32</v>
      </c>
      <c r="X393" s="15">
        <v>4133.73</v>
      </c>
      <c r="Y393" s="16">
        <v>4005.3300000000004</v>
      </c>
    </row>
    <row r="394" spans="1:25" ht="12.75">
      <c r="A394" s="35">
        <v>43283</v>
      </c>
      <c r="B394" s="31">
        <v>3638.1800000000003</v>
      </c>
      <c r="C394" s="20">
        <v>3508.84</v>
      </c>
      <c r="D394" s="20">
        <v>3461.8300000000004</v>
      </c>
      <c r="E394" s="20">
        <v>3425.82</v>
      </c>
      <c r="F394" s="20">
        <v>3403.44</v>
      </c>
      <c r="G394" s="20">
        <v>3480.61</v>
      </c>
      <c r="H394" s="20">
        <v>3663.26</v>
      </c>
      <c r="I394" s="20">
        <v>3983.7900000000004</v>
      </c>
      <c r="J394" s="20">
        <v>4190.46</v>
      </c>
      <c r="K394" s="20">
        <v>4303.21</v>
      </c>
      <c r="L394" s="20">
        <v>4363.97</v>
      </c>
      <c r="M394" s="20">
        <v>4421.98</v>
      </c>
      <c r="N394" s="20">
        <v>4380.259999999999</v>
      </c>
      <c r="O394" s="20">
        <v>4392.11</v>
      </c>
      <c r="P394" s="20">
        <v>4363.22</v>
      </c>
      <c r="Q394" s="20">
        <v>4378.5199999999995</v>
      </c>
      <c r="R394" s="20">
        <v>4369.54</v>
      </c>
      <c r="S394" s="20">
        <v>4259.429999999999</v>
      </c>
      <c r="T394" s="20">
        <v>4185.179999999999</v>
      </c>
      <c r="U394" s="20">
        <v>4144.14</v>
      </c>
      <c r="V394" s="20">
        <v>4142.589999999999</v>
      </c>
      <c r="W394" s="20">
        <v>4169.589999999999</v>
      </c>
      <c r="X394" s="20">
        <v>4064.9300000000003</v>
      </c>
      <c r="Y394" s="21">
        <v>3899.6300000000006</v>
      </c>
    </row>
    <row r="395" spans="1:25" ht="12.75">
      <c r="A395" s="35">
        <v>43284</v>
      </c>
      <c r="B395" s="31">
        <v>3679.2400000000002</v>
      </c>
      <c r="C395" s="20">
        <v>3549.75</v>
      </c>
      <c r="D395" s="20">
        <v>3500.82</v>
      </c>
      <c r="E395" s="20">
        <v>3450.44</v>
      </c>
      <c r="F395" s="20">
        <v>3464.5400000000004</v>
      </c>
      <c r="G395" s="20">
        <v>3539.39</v>
      </c>
      <c r="H395" s="20">
        <v>3643.11</v>
      </c>
      <c r="I395" s="20">
        <v>3906.1300000000006</v>
      </c>
      <c r="J395" s="20">
        <v>4164.38</v>
      </c>
      <c r="K395" s="20">
        <v>4288.17</v>
      </c>
      <c r="L395" s="20">
        <v>4291.23</v>
      </c>
      <c r="M395" s="20">
        <v>4299.55</v>
      </c>
      <c r="N395" s="20">
        <v>4311.759999999999</v>
      </c>
      <c r="O395" s="20">
        <v>4354.55</v>
      </c>
      <c r="P395" s="20">
        <v>4353.98</v>
      </c>
      <c r="Q395" s="20">
        <v>4371.13</v>
      </c>
      <c r="R395" s="20">
        <v>4338.64</v>
      </c>
      <c r="S395" s="20">
        <v>4215.3</v>
      </c>
      <c r="T395" s="20">
        <v>4166.61</v>
      </c>
      <c r="U395" s="20">
        <v>4143.21</v>
      </c>
      <c r="V395" s="20">
        <v>4144.759999999999</v>
      </c>
      <c r="W395" s="20">
        <v>4159.8</v>
      </c>
      <c r="X395" s="20">
        <v>4048.9</v>
      </c>
      <c r="Y395" s="21">
        <v>3849.86</v>
      </c>
    </row>
    <row r="396" spans="1:25" ht="12.75">
      <c r="A396" s="35">
        <v>43285</v>
      </c>
      <c r="B396" s="31">
        <v>3683.94</v>
      </c>
      <c r="C396" s="20">
        <v>3513.1600000000003</v>
      </c>
      <c r="D396" s="20">
        <v>3391.15</v>
      </c>
      <c r="E396" s="20">
        <v>3379.39</v>
      </c>
      <c r="F396" s="20">
        <v>3387.13</v>
      </c>
      <c r="G396" s="20">
        <v>3473.11</v>
      </c>
      <c r="H396" s="20">
        <v>3611.63</v>
      </c>
      <c r="I396" s="20">
        <v>3872.15</v>
      </c>
      <c r="J396" s="20">
        <v>4166.45</v>
      </c>
      <c r="K396" s="20">
        <v>4213.8</v>
      </c>
      <c r="L396" s="20">
        <v>4343.45</v>
      </c>
      <c r="M396" s="20">
        <v>4362.8</v>
      </c>
      <c r="N396" s="20">
        <v>4330.71</v>
      </c>
      <c r="O396" s="20">
        <v>4362.78</v>
      </c>
      <c r="P396" s="20">
        <v>4335.509999999999</v>
      </c>
      <c r="Q396" s="20">
        <v>4399.8</v>
      </c>
      <c r="R396" s="20">
        <v>4348.48</v>
      </c>
      <c r="S396" s="20">
        <v>4253.89</v>
      </c>
      <c r="T396" s="20">
        <v>4197.65</v>
      </c>
      <c r="U396" s="20">
        <v>4176.21</v>
      </c>
      <c r="V396" s="20">
        <v>4188.339999999999</v>
      </c>
      <c r="W396" s="20">
        <v>4202.08</v>
      </c>
      <c r="X396" s="20">
        <v>4158.179999999999</v>
      </c>
      <c r="Y396" s="21">
        <v>3933.8</v>
      </c>
    </row>
    <row r="397" spans="1:25" ht="12.75">
      <c r="A397" s="35">
        <v>43286</v>
      </c>
      <c r="B397" s="31">
        <v>3713.4500000000003</v>
      </c>
      <c r="C397" s="20">
        <v>3571.8300000000004</v>
      </c>
      <c r="D397" s="20">
        <v>3472.5800000000004</v>
      </c>
      <c r="E397" s="20">
        <v>3456.0800000000004</v>
      </c>
      <c r="F397" s="20">
        <v>3468.73</v>
      </c>
      <c r="G397" s="20">
        <v>3500.52</v>
      </c>
      <c r="H397" s="20">
        <v>3654.8</v>
      </c>
      <c r="I397" s="20">
        <v>3859.4300000000003</v>
      </c>
      <c r="J397" s="20">
        <v>4169.849999999999</v>
      </c>
      <c r="K397" s="20">
        <v>4225.759999999999</v>
      </c>
      <c r="L397" s="20">
        <v>4226.96</v>
      </c>
      <c r="M397" s="20">
        <v>4234.099999999999</v>
      </c>
      <c r="N397" s="20">
        <v>4229.8099999999995</v>
      </c>
      <c r="O397" s="20">
        <v>4215.24</v>
      </c>
      <c r="P397" s="20">
        <v>4214.67</v>
      </c>
      <c r="Q397" s="20">
        <v>4280.83</v>
      </c>
      <c r="R397" s="20">
        <v>4227.71</v>
      </c>
      <c r="S397" s="20">
        <v>4177.73</v>
      </c>
      <c r="T397" s="20">
        <v>4173.82</v>
      </c>
      <c r="U397" s="20">
        <v>4159.21</v>
      </c>
      <c r="V397" s="20">
        <v>4166.46</v>
      </c>
      <c r="W397" s="20">
        <v>4183.03</v>
      </c>
      <c r="X397" s="20">
        <v>4085.2400000000002</v>
      </c>
      <c r="Y397" s="21">
        <v>3872.9300000000003</v>
      </c>
    </row>
    <row r="398" spans="1:25" ht="12.75">
      <c r="A398" s="35">
        <v>43287</v>
      </c>
      <c r="B398" s="31">
        <v>3684.32</v>
      </c>
      <c r="C398" s="20">
        <v>3563.82</v>
      </c>
      <c r="D398" s="20">
        <v>3485.65</v>
      </c>
      <c r="E398" s="20">
        <v>3479.94</v>
      </c>
      <c r="F398" s="20">
        <v>3478.34</v>
      </c>
      <c r="G398" s="20">
        <v>3512.67</v>
      </c>
      <c r="H398" s="20">
        <v>3677.65</v>
      </c>
      <c r="I398" s="20">
        <v>3893.31</v>
      </c>
      <c r="J398" s="20">
        <v>4176.339999999999</v>
      </c>
      <c r="K398" s="20">
        <v>4236.0199999999995</v>
      </c>
      <c r="L398" s="20">
        <v>4300.57</v>
      </c>
      <c r="M398" s="20">
        <v>4317.8099999999995</v>
      </c>
      <c r="N398" s="20">
        <v>4239.8099999999995</v>
      </c>
      <c r="O398" s="20">
        <v>4209.82</v>
      </c>
      <c r="P398" s="20">
        <v>4213.07</v>
      </c>
      <c r="Q398" s="20">
        <v>4352.15</v>
      </c>
      <c r="R398" s="20">
        <v>4368.32</v>
      </c>
      <c r="S398" s="20">
        <v>4227.0199999999995</v>
      </c>
      <c r="T398" s="20">
        <v>4157.63</v>
      </c>
      <c r="U398" s="20">
        <v>4146.62</v>
      </c>
      <c r="V398" s="20">
        <v>4164.2</v>
      </c>
      <c r="W398" s="20">
        <v>4184.47</v>
      </c>
      <c r="X398" s="20">
        <v>4187.45</v>
      </c>
      <c r="Y398" s="21">
        <v>3995.8900000000003</v>
      </c>
    </row>
    <row r="399" spans="1:25" ht="12.75">
      <c r="A399" s="35">
        <v>43288</v>
      </c>
      <c r="B399" s="31">
        <v>3804.26</v>
      </c>
      <c r="C399" s="20">
        <v>3681.9300000000003</v>
      </c>
      <c r="D399" s="20">
        <v>3671.2500000000005</v>
      </c>
      <c r="E399" s="20">
        <v>3658.81</v>
      </c>
      <c r="F399" s="20">
        <v>3645.51</v>
      </c>
      <c r="G399" s="20">
        <v>3648.98</v>
      </c>
      <c r="H399" s="20">
        <v>3645.6</v>
      </c>
      <c r="I399" s="20">
        <v>3699.07</v>
      </c>
      <c r="J399" s="20">
        <v>3906.8800000000006</v>
      </c>
      <c r="K399" s="20">
        <v>4180.79</v>
      </c>
      <c r="L399" s="20">
        <v>4200.11</v>
      </c>
      <c r="M399" s="20">
        <v>4202.47</v>
      </c>
      <c r="N399" s="20">
        <v>4227.339999999999</v>
      </c>
      <c r="O399" s="20">
        <v>4283.49</v>
      </c>
      <c r="P399" s="20">
        <v>4311.4</v>
      </c>
      <c r="Q399" s="20">
        <v>4315.99</v>
      </c>
      <c r="R399" s="20">
        <v>4248.5599999999995</v>
      </c>
      <c r="S399" s="20">
        <v>4228.5199999999995</v>
      </c>
      <c r="T399" s="20">
        <v>4150.349999999999</v>
      </c>
      <c r="U399" s="20">
        <v>4140.349999999999</v>
      </c>
      <c r="V399" s="20">
        <v>4153.0199999999995</v>
      </c>
      <c r="W399" s="20">
        <v>4172.0199999999995</v>
      </c>
      <c r="X399" s="20">
        <v>4249.29</v>
      </c>
      <c r="Y399" s="21">
        <v>3871.57</v>
      </c>
    </row>
    <row r="400" spans="1:25" ht="12.75">
      <c r="A400" s="35">
        <v>43289</v>
      </c>
      <c r="B400" s="31">
        <v>3845.19</v>
      </c>
      <c r="C400" s="20">
        <v>3667.4700000000003</v>
      </c>
      <c r="D400" s="20">
        <v>3642.14</v>
      </c>
      <c r="E400" s="20">
        <v>3615.35</v>
      </c>
      <c r="F400" s="20">
        <v>3606.52</v>
      </c>
      <c r="G400" s="20">
        <v>3622.59</v>
      </c>
      <c r="H400" s="20">
        <v>3632.0800000000004</v>
      </c>
      <c r="I400" s="20">
        <v>3627.92</v>
      </c>
      <c r="J400" s="20">
        <v>3767.1800000000003</v>
      </c>
      <c r="K400" s="20">
        <v>3962.03</v>
      </c>
      <c r="L400" s="20">
        <v>4056.5800000000004</v>
      </c>
      <c r="M400" s="20">
        <v>4042.8900000000003</v>
      </c>
      <c r="N400" s="20">
        <v>4091.8300000000004</v>
      </c>
      <c r="O400" s="20">
        <v>4078.8700000000003</v>
      </c>
      <c r="P400" s="20">
        <v>4077.8800000000006</v>
      </c>
      <c r="Q400" s="20">
        <v>4111.349999999999</v>
      </c>
      <c r="R400" s="20">
        <v>4029.1200000000003</v>
      </c>
      <c r="S400" s="20">
        <v>3878.2000000000003</v>
      </c>
      <c r="T400" s="20">
        <v>4080.05</v>
      </c>
      <c r="U400" s="20">
        <v>4034.26</v>
      </c>
      <c r="V400" s="20">
        <v>4074.98</v>
      </c>
      <c r="W400" s="20">
        <v>4082.81</v>
      </c>
      <c r="X400" s="20">
        <v>4144.929999999999</v>
      </c>
      <c r="Y400" s="21">
        <v>3976.9200000000005</v>
      </c>
    </row>
    <row r="401" spans="1:25" ht="12.75">
      <c r="A401" s="35">
        <v>43290</v>
      </c>
      <c r="B401" s="31">
        <v>3815.3300000000004</v>
      </c>
      <c r="C401" s="20">
        <v>3650.4500000000003</v>
      </c>
      <c r="D401" s="20">
        <v>3595.28</v>
      </c>
      <c r="E401" s="20">
        <v>3564.57</v>
      </c>
      <c r="F401" s="20">
        <v>3539.85</v>
      </c>
      <c r="G401" s="20">
        <v>3606.73</v>
      </c>
      <c r="H401" s="20">
        <v>3669.4600000000005</v>
      </c>
      <c r="I401" s="20">
        <v>3866.0400000000004</v>
      </c>
      <c r="J401" s="20">
        <v>4178.82</v>
      </c>
      <c r="K401" s="20">
        <v>4243.15</v>
      </c>
      <c r="L401" s="20">
        <v>4257.79</v>
      </c>
      <c r="M401" s="20">
        <v>4285.5199999999995</v>
      </c>
      <c r="N401" s="20">
        <v>4246.64</v>
      </c>
      <c r="O401" s="20">
        <v>4282.53</v>
      </c>
      <c r="P401" s="20">
        <v>4285.72</v>
      </c>
      <c r="Q401" s="20">
        <v>4325.48</v>
      </c>
      <c r="R401" s="20">
        <v>4256.75</v>
      </c>
      <c r="S401" s="20">
        <v>4217.45</v>
      </c>
      <c r="T401" s="20">
        <v>4207.46</v>
      </c>
      <c r="U401" s="20">
        <v>4126.8099999999995</v>
      </c>
      <c r="V401" s="20">
        <v>4111.47</v>
      </c>
      <c r="W401" s="20">
        <v>4143.64</v>
      </c>
      <c r="X401" s="20">
        <v>4031.4100000000003</v>
      </c>
      <c r="Y401" s="21">
        <v>3798.73</v>
      </c>
    </row>
    <row r="402" spans="1:25" ht="12.75">
      <c r="A402" s="35">
        <v>43291</v>
      </c>
      <c r="B402" s="31">
        <v>3651.44</v>
      </c>
      <c r="C402" s="20">
        <v>3558.14</v>
      </c>
      <c r="D402" s="20">
        <v>3545.2200000000003</v>
      </c>
      <c r="E402" s="20">
        <v>3520.6600000000003</v>
      </c>
      <c r="F402" s="20">
        <v>3533.21</v>
      </c>
      <c r="G402" s="20">
        <v>3554.5</v>
      </c>
      <c r="H402" s="20">
        <v>3645.23</v>
      </c>
      <c r="I402" s="20">
        <v>3865.2100000000005</v>
      </c>
      <c r="J402" s="20">
        <v>4163.87</v>
      </c>
      <c r="K402" s="20">
        <v>4217.599999999999</v>
      </c>
      <c r="L402" s="20">
        <v>4232.339999999999</v>
      </c>
      <c r="M402" s="20">
        <v>4258.03</v>
      </c>
      <c r="N402" s="20">
        <v>4227.08</v>
      </c>
      <c r="O402" s="20">
        <v>4268.849999999999</v>
      </c>
      <c r="P402" s="20">
        <v>4214.4</v>
      </c>
      <c r="Q402" s="20">
        <v>4277.39</v>
      </c>
      <c r="R402" s="20">
        <v>4265.11</v>
      </c>
      <c r="S402" s="20">
        <v>4195.3099999999995</v>
      </c>
      <c r="T402" s="20">
        <v>4175.259999999999</v>
      </c>
      <c r="U402" s="20">
        <v>4149.96</v>
      </c>
      <c r="V402" s="20">
        <v>4143.39</v>
      </c>
      <c r="W402" s="20">
        <v>4157.78</v>
      </c>
      <c r="X402" s="20">
        <v>4139.47</v>
      </c>
      <c r="Y402" s="21">
        <v>3836.8300000000004</v>
      </c>
    </row>
    <row r="403" spans="1:25" ht="12.75">
      <c r="A403" s="35">
        <v>43292</v>
      </c>
      <c r="B403" s="31">
        <v>3713.26</v>
      </c>
      <c r="C403" s="20">
        <v>3646.84</v>
      </c>
      <c r="D403" s="20">
        <v>3621.82</v>
      </c>
      <c r="E403" s="20">
        <v>3573.13</v>
      </c>
      <c r="F403" s="20">
        <v>3553.65</v>
      </c>
      <c r="G403" s="20">
        <v>3603.4900000000002</v>
      </c>
      <c r="H403" s="20">
        <v>3656.13</v>
      </c>
      <c r="I403" s="20">
        <v>3900.8</v>
      </c>
      <c r="J403" s="20">
        <v>4182.94</v>
      </c>
      <c r="K403" s="20">
        <v>4264.03</v>
      </c>
      <c r="L403" s="20">
        <v>4369.24</v>
      </c>
      <c r="M403" s="20">
        <v>4371.47</v>
      </c>
      <c r="N403" s="20">
        <v>4348.39</v>
      </c>
      <c r="O403" s="20">
        <v>4369.509999999999</v>
      </c>
      <c r="P403" s="20">
        <v>4378.33</v>
      </c>
      <c r="Q403" s="20">
        <v>4430.16</v>
      </c>
      <c r="R403" s="20">
        <v>4388.89</v>
      </c>
      <c r="S403" s="20">
        <v>4290.63</v>
      </c>
      <c r="T403" s="20">
        <v>4183.46</v>
      </c>
      <c r="U403" s="20">
        <v>4163.28</v>
      </c>
      <c r="V403" s="20">
        <v>4161.5599999999995</v>
      </c>
      <c r="W403" s="20">
        <v>4178.03</v>
      </c>
      <c r="X403" s="20">
        <v>4150.58</v>
      </c>
      <c r="Y403" s="21">
        <v>3902.19</v>
      </c>
    </row>
    <row r="404" spans="1:25" ht="12.75">
      <c r="A404" s="35">
        <v>43293</v>
      </c>
      <c r="B404" s="31">
        <v>3730.52</v>
      </c>
      <c r="C404" s="20">
        <v>3695.88</v>
      </c>
      <c r="D404" s="20">
        <v>3638.0800000000004</v>
      </c>
      <c r="E404" s="20">
        <v>3579.0400000000004</v>
      </c>
      <c r="F404" s="20">
        <v>3570.26</v>
      </c>
      <c r="G404" s="20">
        <v>3689.4700000000003</v>
      </c>
      <c r="H404" s="20">
        <v>3744.48</v>
      </c>
      <c r="I404" s="20">
        <v>3905.34</v>
      </c>
      <c r="J404" s="20">
        <v>4188.49</v>
      </c>
      <c r="K404" s="20">
        <v>4274.75</v>
      </c>
      <c r="L404" s="20">
        <v>4362.759999999999</v>
      </c>
      <c r="M404" s="20">
        <v>4366.39</v>
      </c>
      <c r="N404" s="20">
        <v>4365.2</v>
      </c>
      <c r="O404" s="20">
        <v>4365.179999999999</v>
      </c>
      <c r="P404" s="20">
        <v>4360.63</v>
      </c>
      <c r="Q404" s="20">
        <v>4375.16</v>
      </c>
      <c r="R404" s="20">
        <v>4341.839999999999</v>
      </c>
      <c r="S404" s="20">
        <v>4301.22</v>
      </c>
      <c r="T404" s="20">
        <v>4224.88</v>
      </c>
      <c r="U404" s="20">
        <v>4156.55</v>
      </c>
      <c r="V404" s="20">
        <v>4173.99</v>
      </c>
      <c r="W404" s="20">
        <v>4186.22</v>
      </c>
      <c r="X404" s="20">
        <v>4147.64</v>
      </c>
      <c r="Y404" s="21">
        <v>3857.9600000000005</v>
      </c>
    </row>
    <row r="405" spans="1:25" ht="12.75">
      <c r="A405" s="35">
        <v>43294</v>
      </c>
      <c r="B405" s="31">
        <v>3813.05</v>
      </c>
      <c r="C405" s="20">
        <v>3790.4900000000002</v>
      </c>
      <c r="D405" s="20">
        <v>3705.84</v>
      </c>
      <c r="E405" s="20">
        <v>3660.77</v>
      </c>
      <c r="F405" s="20">
        <v>3656.61</v>
      </c>
      <c r="G405" s="20">
        <v>3736.34</v>
      </c>
      <c r="H405" s="20">
        <v>3820.5800000000004</v>
      </c>
      <c r="I405" s="20">
        <v>3938.5800000000004</v>
      </c>
      <c r="J405" s="20">
        <v>4222.7699999999995</v>
      </c>
      <c r="K405" s="20">
        <v>4355.74</v>
      </c>
      <c r="L405" s="20">
        <v>4363.2</v>
      </c>
      <c r="M405" s="20">
        <v>4368.429999999999</v>
      </c>
      <c r="N405" s="20">
        <v>4376.7699999999995</v>
      </c>
      <c r="O405" s="20">
        <v>4360.47</v>
      </c>
      <c r="P405" s="20">
        <v>4354.36</v>
      </c>
      <c r="Q405" s="20">
        <v>4397.92</v>
      </c>
      <c r="R405" s="20">
        <v>4365.21</v>
      </c>
      <c r="S405" s="20">
        <v>4347.94</v>
      </c>
      <c r="T405" s="20">
        <v>4284.91</v>
      </c>
      <c r="U405" s="20">
        <v>4190.14</v>
      </c>
      <c r="V405" s="20">
        <v>4232.15</v>
      </c>
      <c r="W405" s="20">
        <v>4325.86</v>
      </c>
      <c r="X405" s="20">
        <v>4251.95</v>
      </c>
      <c r="Y405" s="21">
        <v>4145.5</v>
      </c>
    </row>
    <row r="406" spans="1:25" ht="12.75">
      <c r="A406" s="35">
        <v>43295</v>
      </c>
      <c r="B406" s="31">
        <v>4068.07</v>
      </c>
      <c r="C406" s="20">
        <v>3846.73</v>
      </c>
      <c r="D406" s="20">
        <v>3819.4100000000003</v>
      </c>
      <c r="E406" s="20">
        <v>3762.1600000000003</v>
      </c>
      <c r="F406" s="20">
        <v>3715.7400000000002</v>
      </c>
      <c r="G406" s="20">
        <v>3770.73</v>
      </c>
      <c r="H406" s="20">
        <v>3769.4</v>
      </c>
      <c r="I406" s="20">
        <v>3850.11</v>
      </c>
      <c r="J406" s="20">
        <v>4063.9900000000002</v>
      </c>
      <c r="K406" s="20">
        <v>4272.089999999999</v>
      </c>
      <c r="L406" s="20">
        <v>4353.63</v>
      </c>
      <c r="M406" s="20">
        <v>4355.45</v>
      </c>
      <c r="N406" s="20">
        <v>4357.47</v>
      </c>
      <c r="O406" s="20">
        <v>4362.28</v>
      </c>
      <c r="P406" s="20">
        <v>4364.759999999999</v>
      </c>
      <c r="Q406" s="20">
        <v>4364.7699999999995</v>
      </c>
      <c r="R406" s="20">
        <v>4359.63</v>
      </c>
      <c r="S406" s="20">
        <v>4358.23</v>
      </c>
      <c r="T406" s="20">
        <v>4343.009999999999</v>
      </c>
      <c r="U406" s="20">
        <v>4247.45</v>
      </c>
      <c r="V406" s="20">
        <v>4315.07</v>
      </c>
      <c r="W406" s="20">
        <v>4362.22</v>
      </c>
      <c r="X406" s="20">
        <v>4345.97</v>
      </c>
      <c r="Y406" s="21">
        <v>4127.82</v>
      </c>
    </row>
    <row r="407" spans="1:25" ht="12.75">
      <c r="A407" s="35">
        <v>43296</v>
      </c>
      <c r="B407" s="31">
        <v>4080.52</v>
      </c>
      <c r="C407" s="20">
        <v>3892.0400000000004</v>
      </c>
      <c r="D407" s="20">
        <v>3863.6200000000003</v>
      </c>
      <c r="E407" s="20">
        <v>3763.2000000000003</v>
      </c>
      <c r="F407" s="20">
        <v>3680.26</v>
      </c>
      <c r="G407" s="20">
        <v>3699.4200000000005</v>
      </c>
      <c r="H407" s="20">
        <v>3770.57</v>
      </c>
      <c r="I407" s="20">
        <v>3851.94</v>
      </c>
      <c r="J407" s="20">
        <v>4001.06</v>
      </c>
      <c r="K407" s="20">
        <v>4172.88</v>
      </c>
      <c r="L407" s="20">
        <v>4284.5599999999995</v>
      </c>
      <c r="M407" s="20">
        <v>4302.94</v>
      </c>
      <c r="N407" s="20">
        <v>4320.64</v>
      </c>
      <c r="O407" s="20">
        <v>4344.349999999999</v>
      </c>
      <c r="P407" s="20">
        <v>4341.94</v>
      </c>
      <c r="Q407" s="20">
        <v>4334.23</v>
      </c>
      <c r="R407" s="20">
        <v>4295.23</v>
      </c>
      <c r="S407" s="20">
        <v>4220.62</v>
      </c>
      <c r="T407" s="20">
        <v>4192.82</v>
      </c>
      <c r="U407" s="20">
        <v>4163.46</v>
      </c>
      <c r="V407" s="20">
        <v>4221.71</v>
      </c>
      <c r="W407" s="20">
        <v>4216.75</v>
      </c>
      <c r="X407" s="20">
        <v>4310.8</v>
      </c>
      <c r="Y407" s="21">
        <v>4158.42</v>
      </c>
    </row>
    <row r="408" spans="1:25" ht="12.75">
      <c r="A408" s="35">
        <v>43297</v>
      </c>
      <c r="B408" s="31">
        <v>4035.06</v>
      </c>
      <c r="C408" s="20">
        <v>3769.9</v>
      </c>
      <c r="D408" s="20">
        <v>3753.73</v>
      </c>
      <c r="E408" s="20">
        <v>3689.06</v>
      </c>
      <c r="F408" s="20">
        <v>3653.3</v>
      </c>
      <c r="G408" s="20">
        <v>3720.6800000000003</v>
      </c>
      <c r="H408" s="20">
        <v>3776.9700000000003</v>
      </c>
      <c r="I408" s="20">
        <v>3927.4500000000003</v>
      </c>
      <c r="J408" s="20">
        <v>4321.5</v>
      </c>
      <c r="K408" s="20">
        <v>4414.29</v>
      </c>
      <c r="L408" s="20">
        <v>4455.75</v>
      </c>
      <c r="M408" s="20">
        <v>4456.92</v>
      </c>
      <c r="N408" s="20">
        <v>4445.45</v>
      </c>
      <c r="O408" s="20">
        <v>4495.759999999999</v>
      </c>
      <c r="P408" s="20">
        <v>4489.41</v>
      </c>
      <c r="Q408" s="20">
        <v>4422.92</v>
      </c>
      <c r="R408" s="20">
        <v>4396.42</v>
      </c>
      <c r="S408" s="20">
        <v>4338.28</v>
      </c>
      <c r="T408" s="20">
        <v>4277.25</v>
      </c>
      <c r="U408" s="20">
        <v>4176.3</v>
      </c>
      <c r="V408" s="20">
        <v>4176.5</v>
      </c>
      <c r="W408" s="20">
        <v>4173.4</v>
      </c>
      <c r="X408" s="20">
        <v>4155.65</v>
      </c>
      <c r="Y408" s="21">
        <v>4062.9700000000003</v>
      </c>
    </row>
    <row r="409" spans="1:25" ht="12.75">
      <c r="A409" s="35">
        <v>43298</v>
      </c>
      <c r="B409" s="31">
        <v>3774.78</v>
      </c>
      <c r="C409" s="20">
        <v>3730.7000000000003</v>
      </c>
      <c r="D409" s="20">
        <v>3698.26</v>
      </c>
      <c r="E409" s="20">
        <v>3647.4</v>
      </c>
      <c r="F409" s="20">
        <v>3635.67</v>
      </c>
      <c r="G409" s="20">
        <v>3696.28</v>
      </c>
      <c r="H409" s="20">
        <v>3762.98</v>
      </c>
      <c r="I409" s="20">
        <v>3976.6600000000003</v>
      </c>
      <c r="J409" s="20">
        <v>4272.57</v>
      </c>
      <c r="K409" s="20">
        <v>4391.12</v>
      </c>
      <c r="L409" s="20">
        <v>4414.29</v>
      </c>
      <c r="M409" s="20">
        <v>4433.28</v>
      </c>
      <c r="N409" s="20">
        <v>4395.65</v>
      </c>
      <c r="O409" s="20">
        <v>4402.48</v>
      </c>
      <c r="P409" s="20">
        <v>4397.75</v>
      </c>
      <c r="Q409" s="20">
        <v>4421.349999999999</v>
      </c>
      <c r="R409" s="20">
        <v>4418.19</v>
      </c>
      <c r="S409" s="20">
        <v>4375.99</v>
      </c>
      <c r="T409" s="20">
        <v>4341.92</v>
      </c>
      <c r="U409" s="20">
        <v>4247.07</v>
      </c>
      <c r="V409" s="20">
        <v>4250.71</v>
      </c>
      <c r="W409" s="20">
        <v>4255.8</v>
      </c>
      <c r="X409" s="20">
        <v>4171.33</v>
      </c>
      <c r="Y409" s="21">
        <v>4021.1700000000005</v>
      </c>
    </row>
    <row r="410" spans="1:25" ht="12.75">
      <c r="A410" s="35">
        <v>43299</v>
      </c>
      <c r="B410" s="31">
        <v>3797.6700000000005</v>
      </c>
      <c r="C410" s="20">
        <v>3723.65</v>
      </c>
      <c r="D410" s="20">
        <v>3621.53</v>
      </c>
      <c r="E410" s="20">
        <v>3574.02</v>
      </c>
      <c r="F410" s="20">
        <v>3549.2000000000003</v>
      </c>
      <c r="G410" s="20">
        <v>3656.52</v>
      </c>
      <c r="H410" s="20">
        <v>3757.82</v>
      </c>
      <c r="I410" s="20">
        <v>3867.69</v>
      </c>
      <c r="J410" s="20">
        <v>4203.05</v>
      </c>
      <c r="K410" s="20">
        <v>4372.96</v>
      </c>
      <c r="L410" s="20">
        <v>4402.7699999999995</v>
      </c>
      <c r="M410" s="20">
        <v>4410.28</v>
      </c>
      <c r="N410" s="20">
        <v>4403.5199999999995</v>
      </c>
      <c r="O410" s="20">
        <v>4390.58</v>
      </c>
      <c r="P410" s="20">
        <v>4368.44</v>
      </c>
      <c r="Q410" s="20">
        <v>4386.86</v>
      </c>
      <c r="R410" s="20">
        <v>4364.49</v>
      </c>
      <c r="S410" s="20">
        <v>4288.679999999999</v>
      </c>
      <c r="T410" s="20">
        <v>4273.25</v>
      </c>
      <c r="U410" s="20">
        <v>4202.679999999999</v>
      </c>
      <c r="V410" s="20">
        <v>4209.88</v>
      </c>
      <c r="W410" s="20">
        <v>4262.62</v>
      </c>
      <c r="X410" s="20">
        <v>4164.9</v>
      </c>
      <c r="Y410" s="21">
        <v>3800.9700000000003</v>
      </c>
    </row>
    <row r="411" spans="1:25" ht="12.75">
      <c r="A411" s="35">
        <v>43300</v>
      </c>
      <c r="B411" s="31">
        <v>3881.09</v>
      </c>
      <c r="C411" s="20">
        <v>3713.38</v>
      </c>
      <c r="D411" s="20">
        <v>3637.35</v>
      </c>
      <c r="E411" s="20">
        <v>3603.69</v>
      </c>
      <c r="F411" s="20">
        <v>3582.77</v>
      </c>
      <c r="G411" s="20">
        <v>3688.73</v>
      </c>
      <c r="H411" s="20">
        <v>3819.9700000000003</v>
      </c>
      <c r="I411" s="20">
        <v>4082.77</v>
      </c>
      <c r="J411" s="20">
        <v>4258.25</v>
      </c>
      <c r="K411" s="20">
        <v>4324.259999999999</v>
      </c>
      <c r="L411" s="20">
        <v>4359.97</v>
      </c>
      <c r="M411" s="20">
        <v>4364.32</v>
      </c>
      <c r="N411" s="20">
        <v>4351.13</v>
      </c>
      <c r="O411" s="20">
        <v>4360.089999999999</v>
      </c>
      <c r="P411" s="20">
        <v>4361.39</v>
      </c>
      <c r="Q411" s="20">
        <v>4359.13</v>
      </c>
      <c r="R411" s="20">
        <v>4360.25</v>
      </c>
      <c r="S411" s="20">
        <v>4337.36</v>
      </c>
      <c r="T411" s="20">
        <v>4319.89</v>
      </c>
      <c r="U411" s="20">
        <v>4271.69</v>
      </c>
      <c r="V411" s="20">
        <v>4254.44</v>
      </c>
      <c r="W411" s="20">
        <v>4290.13</v>
      </c>
      <c r="X411" s="20">
        <v>4158.64</v>
      </c>
      <c r="Y411" s="21">
        <v>4112.38</v>
      </c>
    </row>
    <row r="412" spans="1:25" ht="12.75">
      <c r="A412" s="35">
        <v>43301</v>
      </c>
      <c r="B412" s="31">
        <v>3735.06</v>
      </c>
      <c r="C412" s="20">
        <v>3713.2100000000005</v>
      </c>
      <c r="D412" s="20">
        <v>3655.84</v>
      </c>
      <c r="E412" s="20">
        <v>3608.9300000000003</v>
      </c>
      <c r="F412" s="20">
        <v>3591.92</v>
      </c>
      <c r="G412" s="20">
        <v>3651.1</v>
      </c>
      <c r="H412" s="20">
        <v>3699.86</v>
      </c>
      <c r="I412" s="20">
        <v>3819.1400000000003</v>
      </c>
      <c r="J412" s="20">
        <v>4212.599999999999</v>
      </c>
      <c r="K412" s="20">
        <v>4357.349999999999</v>
      </c>
      <c r="L412" s="20">
        <v>4386.22</v>
      </c>
      <c r="M412" s="20">
        <v>4390.67</v>
      </c>
      <c r="N412" s="20">
        <v>4379.75</v>
      </c>
      <c r="O412" s="20">
        <v>4370.3099999999995</v>
      </c>
      <c r="P412" s="20">
        <v>4367.88</v>
      </c>
      <c r="Q412" s="20">
        <v>4311.25</v>
      </c>
      <c r="R412" s="20">
        <v>4238.15</v>
      </c>
      <c r="S412" s="20">
        <v>4256.759999999999</v>
      </c>
      <c r="T412" s="20">
        <v>4227.99</v>
      </c>
      <c r="U412" s="20">
        <v>4191.91</v>
      </c>
      <c r="V412" s="20">
        <v>4173.5</v>
      </c>
      <c r="W412" s="20">
        <v>4236.099999999999</v>
      </c>
      <c r="X412" s="20">
        <v>4172.3099999999995</v>
      </c>
      <c r="Y412" s="21">
        <v>3863.1700000000005</v>
      </c>
    </row>
    <row r="413" spans="1:25" ht="12.75">
      <c r="A413" s="35">
        <v>43302</v>
      </c>
      <c r="B413" s="31">
        <v>4066.28</v>
      </c>
      <c r="C413" s="20">
        <v>3937.4700000000003</v>
      </c>
      <c r="D413" s="20">
        <v>3841.8500000000004</v>
      </c>
      <c r="E413" s="20">
        <v>3764.13</v>
      </c>
      <c r="F413" s="20">
        <v>3679.36</v>
      </c>
      <c r="G413" s="20">
        <v>3711.55</v>
      </c>
      <c r="H413" s="20">
        <v>3734.4</v>
      </c>
      <c r="I413" s="20">
        <v>3843.05</v>
      </c>
      <c r="J413" s="20">
        <v>4101.9</v>
      </c>
      <c r="K413" s="20">
        <v>4226.759999999999</v>
      </c>
      <c r="L413" s="20">
        <v>4245.82</v>
      </c>
      <c r="M413" s="20">
        <v>4315.92</v>
      </c>
      <c r="N413" s="20">
        <v>4309.57</v>
      </c>
      <c r="O413" s="20">
        <v>4349.44</v>
      </c>
      <c r="P413" s="20">
        <v>4344.0199999999995</v>
      </c>
      <c r="Q413" s="20">
        <v>4359.61</v>
      </c>
      <c r="R413" s="20">
        <v>4341.53</v>
      </c>
      <c r="S413" s="20">
        <v>4296.46</v>
      </c>
      <c r="T413" s="20">
        <v>4293.7699999999995</v>
      </c>
      <c r="U413" s="20">
        <v>4213.64</v>
      </c>
      <c r="V413" s="20">
        <v>4278.849999999999</v>
      </c>
      <c r="W413" s="20">
        <v>4352.99</v>
      </c>
      <c r="X413" s="20">
        <v>4198.2699999999995</v>
      </c>
      <c r="Y413" s="21">
        <v>4105.03</v>
      </c>
    </row>
    <row r="414" spans="1:25" ht="12.75">
      <c r="A414" s="35">
        <v>43303</v>
      </c>
      <c r="B414" s="31">
        <v>4106.349999999999</v>
      </c>
      <c r="C414" s="20">
        <v>3835.3300000000004</v>
      </c>
      <c r="D414" s="20">
        <v>3787.9200000000005</v>
      </c>
      <c r="E414" s="20">
        <v>3737.1600000000003</v>
      </c>
      <c r="F414" s="20">
        <v>3696.57</v>
      </c>
      <c r="G414" s="20">
        <v>3709.64</v>
      </c>
      <c r="H414" s="20">
        <v>3715.01</v>
      </c>
      <c r="I414" s="20">
        <v>3765.2100000000005</v>
      </c>
      <c r="J414" s="20">
        <v>4075.98</v>
      </c>
      <c r="K414" s="20">
        <v>4214.37</v>
      </c>
      <c r="L414" s="20">
        <v>4304.58</v>
      </c>
      <c r="M414" s="20">
        <v>4329.74</v>
      </c>
      <c r="N414" s="20">
        <v>4340.2699999999995</v>
      </c>
      <c r="O414" s="20">
        <v>4356.17</v>
      </c>
      <c r="P414" s="20">
        <v>4356.16</v>
      </c>
      <c r="Q414" s="20">
        <v>4362.63</v>
      </c>
      <c r="R414" s="20">
        <v>4347.12</v>
      </c>
      <c r="S414" s="20">
        <v>4303.339999999999</v>
      </c>
      <c r="T414" s="20">
        <v>4301.11</v>
      </c>
      <c r="U414" s="20">
        <v>4243.24</v>
      </c>
      <c r="V414" s="20">
        <v>4304.2</v>
      </c>
      <c r="W414" s="20">
        <v>4350.089999999999</v>
      </c>
      <c r="X414" s="20">
        <v>4284.9</v>
      </c>
      <c r="Y414" s="21">
        <v>4169.39</v>
      </c>
    </row>
    <row r="415" spans="1:25" ht="12.75">
      <c r="A415" s="35">
        <v>43304</v>
      </c>
      <c r="B415" s="31">
        <v>4004.98</v>
      </c>
      <c r="C415" s="20">
        <v>3798.82</v>
      </c>
      <c r="D415" s="20">
        <v>3784.1600000000003</v>
      </c>
      <c r="E415" s="20">
        <v>3700.39</v>
      </c>
      <c r="F415" s="20">
        <v>3682.44</v>
      </c>
      <c r="G415" s="20">
        <v>3738.19</v>
      </c>
      <c r="H415" s="20">
        <v>3780.03</v>
      </c>
      <c r="I415" s="20">
        <v>4014.5800000000004</v>
      </c>
      <c r="J415" s="20">
        <v>4277.67</v>
      </c>
      <c r="K415" s="20">
        <v>4295.67</v>
      </c>
      <c r="L415" s="20">
        <v>4351.36</v>
      </c>
      <c r="M415" s="20">
        <v>4346.97</v>
      </c>
      <c r="N415" s="20">
        <v>4346.39</v>
      </c>
      <c r="O415" s="20">
        <v>4348.23</v>
      </c>
      <c r="P415" s="20">
        <v>4339.28</v>
      </c>
      <c r="Q415" s="20">
        <v>4343.62</v>
      </c>
      <c r="R415" s="20">
        <v>4327.92</v>
      </c>
      <c r="S415" s="20">
        <v>4301.95</v>
      </c>
      <c r="T415" s="20">
        <v>4222.79</v>
      </c>
      <c r="U415" s="20">
        <v>4199.8</v>
      </c>
      <c r="V415" s="20">
        <v>4222.89</v>
      </c>
      <c r="W415" s="20">
        <v>4278.53</v>
      </c>
      <c r="X415" s="20">
        <v>4223.839999999999</v>
      </c>
      <c r="Y415" s="21">
        <v>4003.2900000000004</v>
      </c>
    </row>
    <row r="416" spans="1:25" ht="12.75">
      <c r="A416" s="35">
        <v>43305</v>
      </c>
      <c r="B416" s="31">
        <v>3763.7500000000005</v>
      </c>
      <c r="C416" s="20">
        <v>3740.06</v>
      </c>
      <c r="D416" s="20">
        <v>3655.4900000000002</v>
      </c>
      <c r="E416" s="20">
        <v>3632.76</v>
      </c>
      <c r="F416" s="20">
        <v>3625.5</v>
      </c>
      <c r="G416" s="20">
        <v>3691.9900000000002</v>
      </c>
      <c r="H416" s="20">
        <v>3761.94</v>
      </c>
      <c r="I416" s="20">
        <v>3929.7900000000004</v>
      </c>
      <c r="J416" s="20">
        <v>4205.48</v>
      </c>
      <c r="K416" s="20">
        <v>4249.25</v>
      </c>
      <c r="L416" s="20">
        <v>4298.14</v>
      </c>
      <c r="M416" s="20">
        <v>4277.3099999999995</v>
      </c>
      <c r="N416" s="20">
        <v>4266.78</v>
      </c>
      <c r="O416" s="20">
        <v>4293.53</v>
      </c>
      <c r="P416" s="20">
        <v>4284.57</v>
      </c>
      <c r="Q416" s="20">
        <v>4309.2</v>
      </c>
      <c r="R416" s="20">
        <v>4304.89</v>
      </c>
      <c r="S416" s="20">
        <v>4268.28</v>
      </c>
      <c r="T416" s="20">
        <v>4229.16</v>
      </c>
      <c r="U416" s="20">
        <v>4197.57</v>
      </c>
      <c r="V416" s="20">
        <v>4212.5599999999995</v>
      </c>
      <c r="W416" s="20">
        <v>4262.83</v>
      </c>
      <c r="X416" s="20">
        <v>4343.3099999999995</v>
      </c>
      <c r="Y416" s="21">
        <v>3927.98</v>
      </c>
    </row>
    <row r="417" spans="1:25" ht="12.75">
      <c r="A417" s="35">
        <v>43306</v>
      </c>
      <c r="B417" s="31">
        <v>3955.26</v>
      </c>
      <c r="C417" s="20">
        <v>3692.01</v>
      </c>
      <c r="D417" s="20">
        <v>3646.94</v>
      </c>
      <c r="E417" s="20">
        <v>3591.0800000000004</v>
      </c>
      <c r="F417" s="20">
        <v>3555.55</v>
      </c>
      <c r="G417" s="20">
        <v>3665.6600000000003</v>
      </c>
      <c r="H417" s="20">
        <v>3883.1200000000003</v>
      </c>
      <c r="I417" s="20">
        <v>4134.099999999999</v>
      </c>
      <c r="J417" s="20">
        <v>4288.24</v>
      </c>
      <c r="K417" s="20">
        <v>4317.98</v>
      </c>
      <c r="L417" s="20">
        <v>4329.3099999999995</v>
      </c>
      <c r="M417" s="20">
        <v>4342.259999999999</v>
      </c>
      <c r="N417" s="20">
        <v>4339.33</v>
      </c>
      <c r="O417" s="20">
        <v>4336.259999999999</v>
      </c>
      <c r="P417" s="20">
        <v>4339.42</v>
      </c>
      <c r="Q417" s="20">
        <v>4351.07</v>
      </c>
      <c r="R417" s="20">
        <v>4342.67</v>
      </c>
      <c r="S417" s="20">
        <v>4331.64</v>
      </c>
      <c r="T417" s="20">
        <v>4318.7699999999995</v>
      </c>
      <c r="U417" s="20">
        <v>4303.19</v>
      </c>
      <c r="V417" s="20">
        <v>4306.21</v>
      </c>
      <c r="W417" s="20">
        <v>4343.37</v>
      </c>
      <c r="X417" s="20">
        <v>4318.88</v>
      </c>
      <c r="Y417" s="21">
        <v>4166.36</v>
      </c>
    </row>
    <row r="418" spans="1:25" ht="12.75">
      <c r="A418" s="35">
        <v>43307</v>
      </c>
      <c r="B418" s="31">
        <v>3986.57</v>
      </c>
      <c r="C418" s="20">
        <v>3717.3</v>
      </c>
      <c r="D418" s="20">
        <v>3646.2200000000003</v>
      </c>
      <c r="E418" s="20">
        <v>3601.9500000000003</v>
      </c>
      <c r="F418" s="20">
        <v>3581.89</v>
      </c>
      <c r="G418" s="20">
        <v>3668.5400000000004</v>
      </c>
      <c r="H418" s="20">
        <v>3875.4300000000003</v>
      </c>
      <c r="I418" s="20">
        <v>4065.82</v>
      </c>
      <c r="J418" s="20">
        <v>4237.67</v>
      </c>
      <c r="K418" s="20">
        <v>4303.41</v>
      </c>
      <c r="L418" s="20">
        <v>4357.28</v>
      </c>
      <c r="M418" s="20">
        <v>4343.8099999999995</v>
      </c>
      <c r="N418" s="20">
        <v>4356.929999999999</v>
      </c>
      <c r="O418" s="20">
        <v>4364.4</v>
      </c>
      <c r="P418" s="20">
        <v>4380.82</v>
      </c>
      <c r="Q418" s="20">
        <v>4406.28</v>
      </c>
      <c r="R418" s="20">
        <v>4409.5599999999995</v>
      </c>
      <c r="S418" s="20">
        <v>4324.44</v>
      </c>
      <c r="T418" s="20">
        <v>4265.08</v>
      </c>
      <c r="U418" s="20">
        <v>4257.44</v>
      </c>
      <c r="V418" s="20">
        <v>4257.5</v>
      </c>
      <c r="W418" s="20">
        <v>4293.29</v>
      </c>
      <c r="X418" s="20">
        <v>4278.62</v>
      </c>
      <c r="Y418" s="21">
        <v>4142.089999999999</v>
      </c>
    </row>
    <row r="419" spans="1:25" ht="12.75">
      <c r="A419" s="35">
        <v>43308</v>
      </c>
      <c r="B419" s="31">
        <v>3891.4900000000002</v>
      </c>
      <c r="C419" s="20">
        <v>3707.9700000000003</v>
      </c>
      <c r="D419" s="20">
        <v>3632.9900000000002</v>
      </c>
      <c r="E419" s="20">
        <v>3584.3300000000004</v>
      </c>
      <c r="F419" s="20">
        <v>3567.25</v>
      </c>
      <c r="G419" s="20">
        <v>3641.06</v>
      </c>
      <c r="H419" s="20">
        <v>3767.57</v>
      </c>
      <c r="I419" s="20">
        <v>4126.3099999999995</v>
      </c>
      <c r="J419" s="20">
        <v>4314.55</v>
      </c>
      <c r="K419" s="20">
        <v>4355.72</v>
      </c>
      <c r="L419" s="20">
        <v>4361.49</v>
      </c>
      <c r="M419" s="20">
        <v>4366.03</v>
      </c>
      <c r="N419" s="20">
        <v>4374.98</v>
      </c>
      <c r="O419" s="20">
        <v>4384.5</v>
      </c>
      <c r="P419" s="20">
        <v>4391.679999999999</v>
      </c>
      <c r="Q419" s="20">
        <v>4402.96</v>
      </c>
      <c r="R419" s="20">
        <v>4398.849999999999</v>
      </c>
      <c r="S419" s="20">
        <v>4364.96</v>
      </c>
      <c r="T419" s="20">
        <v>4319.07</v>
      </c>
      <c r="U419" s="20">
        <v>4300.29</v>
      </c>
      <c r="V419" s="20">
        <v>4344.55</v>
      </c>
      <c r="W419" s="20">
        <v>4364.53</v>
      </c>
      <c r="X419" s="20">
        <v>4270.12</v>
      </c>
      <c r="Y419" s="21">
        <v>4237.53</v>
      </c>
    </row>
    <row r="420" spans="1:25" ht="12.75">
      <c r="A420" s="35">
        <v>43309</v>
      </c>
      <c r="B420" s="31">
        <v>4199.42</v>
      </c>
      <c r="C420" s="20">
        <v>4091.6000000000004</v>
      </c>
      <c r="D420" s="20">
        <v>3829.0000000000005</v>
      </c>
      <c r="E420" s="20">
        <v>3711.5000000000005</v>
      </c>
      <c r="F420" s="20">
        <v>3680.2400000000002</v>
      </c>
      <c r="G420" s="20">
        <v>3747.94</v>
      </c>
      <c r="H420" s="20">
        <v>3812.86</v>
      </c>
      <c r="I420" s="20">
        <v>4115.07</v>
      </c>
      <c r="J420" s="20">
        <v>4296.39</v>
      </c>
      <c r="K420" s="20">
        <v>4355.03</v>
      </c>
      <c r="L420" s="20">
        <v>4354.83</v>
      </c>
      <c r="M420" s="20">
        <v>4357.009999999999</v>
      </c>
      <c r="N420" s="20">
        <v>4355.73</v>
      </c>
      <c r="O420" s="20">
        <v>4363.79</v>
      </c>
      <c r="P420" s="20">
        <v>4383.14</v>
      </c>
      <c r="Q420" s="20">
        <v>4361.5599999999995</v>
      </c>
      <c r="R420" s="20">
        <v>4362.63</v>
      </c>
      <c r="S420" s="20">
        <v>4362.599999999999</v>
      </c>
      <c r="T420" s="20">
        <v>4362.66</v>
      </c>
      <c r="U420" s="20">
        <v>4362.37</v>
      </c>
      <c r="V420" s="20">
        <v>4372.62</v>
      </c>
      <c r="W420" s="20">
        <v>4395.42</v>
      </c>
      <c r="X420" s="20">
        <v>4343.72</v>
      </c>
      <c r="Y420" s="21">
        <v>4257.929999999999</v>
      </c>
    </row>
    <row r="421" spans="1:25" ht="15" customHeight="1">
      <c r="A421" s="35">
        <v>43310</v>
      </c>
      <c r="B421" s="31">
        <v>4203.8</v>
      </c>
      <c r="C421" s="20">
        <v>4050.5800000000004</v>
      </c>
      <c r="D421" s="20">
        <v>3787.94</v>
      </c>
      <c r="E421" s="20">
        <v>3697.39</v>
      </c>
      <c r="F421" s="20">
        <v>3656.76</v>
      </c>
      <c r="G421" s="20">
        <v>3675.69</v>
      </c>
      <c r="H421" s="20">
        <v>3749.7900000000004</v>
      </c>
      <c r="I421" s="20">
        <v>3810.81</v>
      </c>
      <c r="J421" s="20">
        <v>4184.509999999999</v>
      </c>
      <c r="K421" s="20">
        <v>4272.7699999999995</v>
      </c>
      <c r="L421" s="20">
        <v>4317.66</v>
      </c>
      <c r="M421" s="20">
        <v>4326.929999999999</v>
      </c>
      <c r="N421" s="20">
        <v>4327.67</v>
      </c>
      <c r="O421" s="20">
        <v>4336.3</v>
      </c>
      <c r="P421" s="20">
        <v>4345.78</v>
      </c>
      <c r="Q421" s="20">
        <v>4347</v>
      </c>
      <c r="R421" s="20">
        <v>4325.39</v>
      </c>
      <c r="S421" s="20">
        <v>4320.05</v>
      </c>
      <c r="T421" s="20">
        <v>4279.65</v>
      </c>
      <c r="U421" s="20">
        <v>4273.67</v>
      </c>
      <c r="V421" s="20">
        <v>4277.3099999999995</v>
      </c>
      <c r="W421" s="20">
        <v>4302.7</v>
      </c>
      <c r="X421" s="20">
        <v>4301.79</v>
      </c>
      <c r="Y421" s="21">
        <v>4242.69</v>
      </c>
    </row>
    <row r="422" spans="1:25" ht="13.5" customHeight="1">
      <c r="A422" s="35">
        <v>43311</v>
      </c>
      <c r="B422" s="31">
        <v>3765.6</v>
      </c>
      <c r="C422" s="20">
        <v>3694.4700000000003</v>
      </c>
      <c r="D422" s="20">
        <v>3640.2400000000002</v>
      </c>
      <c r="E422" s="20">
        <v>3624.14</v>
      </c>
      <c r="F422" s="20">
        <v>3600.77</v>
      </c>
      <c r="G422" s="20">
        <v>3668.56</v>
      </c>
      <c r="H422" s="20">
        <v>3731.4900000000002</v>
      </c>
      <c r="I422" s="20">
        <v>4035.77</v>
      </c>
      <c r="J422" s="20">
        <v>4273.88</v>
      </c>
      <c r="K422" s="20">
        <v>4372.28</v>
      </c>
      <c r="L422" s="20">
        <v>4396.98</v>
      </c>
      <c r="M422" s="20">
        <v>4402.429999999999</v>
      </c>
      <c r="N422" s="20">
        <v>4394.92</v>
      </c>
      <c r="O422" s="20">
        <v>4399.099999999999</v>
      </c>
      <c r="P422" s="20">
        <v>4400.73</v>
      </c>
      <c r="Q422" s="20">
        <v>4416.46</v>
      </c>
      <c r="R422" s="20">
        <v>4407.04</v>
      </c>
      <c r="S422" s="20">
        <v>4380.009999999999</v>
      </c>
      <c r="T422" s="20">
        <v>4346.48</v>
      </c>
      <c r="U422" s="20">
        <v>4268.23</v>
      </c>
      <c r="V422" s="20">
        <v>4314.98</v>
      </c>
      <c r="W422" s="20">
        <v>4320.589999999999</v>
      </c>
      <c r="X422" s="20">
        <v>4263.599999999999</v>
      </c>
      <c r="Y422" s="21">
        <v>4052.28</v>
      </c>
    </row>
    <row r="423" spans="1:25" ht="12.75">
      <c r="A423" s="35">
        <v>43312</v>
      </c>
      <c r="B423" s="31">
        <v>3635.6600000000003</v>
      </c>
      <c r="C423" s="20">
        <v>3620.9</v>
      </c>
      <c r="D423" s="20">
        <v>3586.2200000000003</v>
      </c>
      <c r="E423" s="20">
        <v>3512.46</v>
      </c>
      <c r="F423" s="20">
        <v>3489.53</v>
      </c>
      <c r="G423" s="20">
        <v>3575.8700000000003</v>
      </c>
      <c r="H423" s="20">
        <v>3624.3700000000003</v>
      </c>
      <c r="I423" s="20">
        <v>3860.53</v>
      </c>
      <c r="J423" s="20">
        <v>4241.23</v>
      </c>
      <c r="K423" s="20">
        <v>4287.8</v>
      </c>
      <c r="L423" s="20">
        <v>4357.69</v>
      </c>
      <c r="M423" s="20">
        <v>4357.8099999999995</v>
      </c>
      <c r="N423" s="20">
        <v>4355.259999999999</v>
      </c>
      <c r="O423" s="20">
        <v>4344.509999999999</v>
      </c>
      <c r="P423" s="20">
        <v>4344.55</v>
      </c>
      <c r="Q423" s="20">
        <v>4355.28</v>
      </c>
      <c r="R423" s="20">
        <v>4354.21</v>
      </c>
      <c r="S423" s="20">
        <v>4330.29</v>
      </c>
      <c r="T423" s="20">
        <v>4294.3099999999995</v>
      </c>
      <c r="U423" s="20">
        <v>4268.9</v>
      </c>
      <c r="V423" s="20">
        <v>4279.8099999999995</v>
      </c>
      <c r="W423" s="20">
        <v>4295.009999999999</v>
      </c>
      <c r="X423" s="20">
        <v>4211.65</v>
      </c>
      <c r="Y423" s="21">
        <v>3992.98</v>
      </c>
    </row>
    <row r="424" ht="13.5" thickBot="1"/>
    <row r="425" spans="1:25" ht="13.5" thickBot="1">
      <c r="A425" s="245" t="s">
        <v>62</v>
      </c>
      <c r="B425" s="247" t="s">
        <v>131</v>
      </c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9"/>
    </row>
    <row r="426" spans="1:25" ht="24.75" thickBot="1">
      <c r="A426" s="246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43282</v>
      </c>
      <c r="B427" s="29">
        <v>4132.59</v>
      </c>
      <c r="C427" s="15">
        <v>3941.5000000000005</v>
      </c>
      <c r="D427" s="15">
        <v>3873.86</v>
      </c>
      <c r="E427" s="15">
        <v>3862.17</v>
      </c>
      <c r="F427" s="15">
        <v>3858.15</v>
      </c>
      <c r="G427" s="15">
        <v>3854.1200000000003</v>
      </c>
      <c r="H427" s="15">
        <v>3870.19</v>
      </c>
      <c r="I427" s="15">
        <v>3919.8700000000003</v>
      </c>
      <c r="J427" s="15">
        <v>4063.7100000000005</v>
      </c>
      <c r="K427" s="15">
        <v>4361.49</v>
      </c>
      <c r="L427" s="15">
        <v>4441.32</v>
      </c>
      <c r="M427" s="15">
        <v>4454.99</v>
      </c>
      <c r="N427" s="15">
        <v>4503.49</v>
      </c>
      <c r="O427" s="15">
        <v>4455.31</v>
      </c>
      <c r="P427" s="15">
        <v>4548.07</v>
      </c>
      <c r="Q427" s="15">
        <v>4446.42</v>
      </c>
      <c r="R427" s="15">
        <v>4434.13</v>
      </c>
      <c r="S427" s="15">
        <v>4410.39</v>
      </c>
      <c r="T427" s="15">
        <v>4379.0199999999995</v>
      </c>
      <c r="U427" s="15">
        <v>4330.96</v>
      </c>
      <c r="V427" s="15">
        <v>4351.32</v>
      </c>
      <c r="W427" s="15">
        <v>4432.22</v>
      </c>
      <c r="X427" s="15">
        <v>4384.63</v>
      </c>
      <c r="Y427" s="16">
        <v>4256.23</v>
      </c>
    </row>
    <row r="428" spans="1:25" ht="12.75">
      <c r="A428" s="35">
        <v>43283</v>
      </c>
      <c r="B428" s="31">
        <v>3889.0800000000004</v>
      </c>
      <c r="C428" s="20">
        <v>3759.7400000000002</v>
      </c>
      <c r="D428" s="20">
        <v>3712.73</v>
      </c>
      <c r="E428" s="20">
        <v>3676.7200000000003</v>
      </c>
      <c r="F428" s="20">
        <v>3654.34</v>
      </c>
      <c r="G428" s="20">
        <v>3731.51</v>
      </c>
      <c r="H428" s="20">
        <v>3914.1600000000003</v>
      </c>
      <c r="I428" s="20">
        <v>4234.69</v>
      </c>
      <c r="J428" s="20">
        <v>4441.36</v>
      </c>
      <c r="K428" s="20">
        <v>4554.11</v>
      </c>
      <c r="L428" s="20">
        <v>4614.87</v>
      </c>
      <c r="M428" s="20">
        <v>4672.88</v>
      </c>
      <c r="N428" s="20">
        <v>4631.16</v>
      </c>
      <c r="O428" s="20">
        <v>4643.01</v>
      </c>
      <c r="P428" s="20">
        <v>4614.12</v>
      </c>
      <c r="Q428" s="20">
        <v>4629.42</v>
      </c>
      <c r="R428" s="20">
        <v>4620.44</v>
      </c>
      <c r="S428" s="20">
        <v>4510.33</v>
      </c>
      <c r="T428" s="20">
        <v>4436.08</v>
      </c>
      <c r="U428" s="20">
        <v>4395.04</v>
      </c>
      <c r="V428" s="20">
        <v>4393.49</v>
      </c>
      <c r="W428" s="20">
        <v>4420.49</v>
      </c>
      <c r="X428" s="20">
        <v>4315.83</v>
      </c>
      <c r="Y428" s="21">
        <v>4150.53</v>
      </c>
    </row>
    <row r="429" spans="1:25" ht="12.75">
      <c r="A429" s="35">
        <v>43284</v>
      </c>
      <c r="B429" s="31">
        <v>3930.1400000000003</v>
      </c>
      <c r="C429" s="20">
        <v>3800.65</v>
      </c>
      <c r="D429" s="20">
        <v>3751.7200000000003</v>
      </c>
      <c r="E429" s="20">
        <v>3701.34</v>
      </c>
      <c r="F429" s="20">
        <v>3715.44</v>
      </c>
      <c r="G429" s="20">
        <v>3790.2900000000004</v>
      </c>
      <c r="H429" s="20">
        <v>3894.01</v>
      </c>
      <c r="I429" s="20">
        <v>4157.03</v>
      </c>
      <c r="J429" s="20">
        <v>4415.28</v>
      </c>
      <c r="K429" s="20">
        <v>4539.07</v>
      </c>
      <c r="L429" s="20">
        <v>4542.13</v>
      </c>
      <c r="M429" s="20">
        <v>4550.45</v>
      </c>
      <c r="N429" s="20">
        <v>4562.66</v>
      </c>
      <c r="O429" s="20">
        <v>4605.45</v>
      </c>
      <c r="P429" s="20">
        <v>4604.88</v>
      </c>
      <c r="Q429" s="20">
        <v>4622.03</v>
      </c>
      <c r="R429" s="20">
        <v>4589.54</v>
      </c>
      <c r="S429" s="20">
        <v>4466.2</v>
      </c>
      <c r="T429" s="20">
        <v>4417.51</v>
      </c>
      <c r="U429" s="20">
        <v>4394.11</v>
      </c>
      <c r="V429" s="20">
        <v>4395.66</v>
      </c>
      <c r="W429" s="20">
        <v>4410.7</v>
      </c>
      <c r="X429" s="20">
        <v>4299.8</v>
      </c>
      <c r="Y429" s="21">
        <v>4100.76</v>
      </c>
    </row>
    <row r="430" spans="1:25" ht="12.75">
      <c r="A430" s="35">
        <v>43285</v>
      </c>
      <c r="B430" s="31">
        <v>3934.8400000000006</v>
      </c>
      <c r="C430" s="20">
        <v>3764.0600000000004</v>
      </c>
      <c r="D430" s="20">
        <v>3642.05</v>
      </c>
      <c r="E430" s="20">
        <v>3630.2900000000004</v>
      </c>
      <c r="F430" s="20">
        <v>3638.03</v>
      </c>
      <c r="G430" s="20">
        <v>3724.01</v>
      </c>
      <c r="H430" s="20">
        <v>3862.53</v>
      </c>
      <c r="I430" s="20">
        <v>4123.05</v>
      </c>
      <c r="J430" s="20">
        <v>4417.349999999999</v>
      </c>
      <c r="K430" s="20">
        <v>4464.7</v>
      </c>
      <c r="L430" s="20">
        <v>4594.349999999999</v>
      </c>
      <c r="M430" s="20">
        <v>4613.7</v>
      </c>
      <c r="N430" s="20">
        <v>4581.61</v>
      </c>
      <c r="O430" s="20">
        <v>4613.679999999999</v>
      </c>
      <c r="P430" s="20">
        <v>4586.41</v>
      </c>
      <c r="Q430" s="20">
        <v>4650.7</v>
      </c>
      <c r="R430" s="20">
        <v>4599.38</v>
      </c>
      <c r="S430" s="20">
        <v>4504.79</v>
      </c>
      <c r="T430" s="20">
        <v>4448.55</v>
      </c>
      <c r="U430" s="20">
        <v>4427.11</v>
      </c>
      <c r="V430" s="20">
        <v>4439.24</v>
      </c>
      <c r="W430" s="20">
        <v>4452.98</v>
      </c>
      <c r="X430" s="20">
        <v>4409.08</v>
      </c>
      <c r="Y430" s="21">
        <v>4184.7</v>
      </c>
    </row>
    <row r="431" spans="1:25" ht="12.75">
      <c r="A431" s="35">
        <v>43286</v>
      </c>
      <c r="B431" s="31">
        <v>3964.3500000000004</v>
      </c>
      <c r="C431" s="20">
        <v>3822.73</v>
      </c>
      <c r="D431" s="20">
        <v>3723.48</v>
      </c>
      <c r="E431" s="20">
        <v>3706.98</v>
      </c>
      <c r="F431" s="20">
        <v>3719.63</v>
      </c>
      <c r="G431" s="20">
        <v>3751.42</v>
      </c>
      <c r="H431" s="20">
        <v>3905.7000000000003</v>
      </c>
      <c r="I431" s="20">
        <v>4110.33</v>
      </c>
      <c r="J431" s="20">
        <v>4420.75</v>
      </c>
      <c r="K431" s="20">
        <v>4476.66</v>
      </c>
      <c r="L431" s="20">
        <v>4477.86</v>
      </c>
      <c r="M431" s="20">
        <v>4485</v>
      </c>
      <c r="N431" s="20">
        <v>4480.71</v>
      </c>
      <c r="O431" s="20">
        <v>4466.14</v>
      </c>
      <c r="P431" s="20">
        <v>4465.57</v>
      </c>
      <c r="Q431" s="20">
        <v>4531.73</v>
      </c>
      <c r="R431" s="20">
        <v>4478.61</v>
      </c>
      <c r="S431" s="20">
        <v>4428.63</v>
      </c>
      <c r="T431" s="20">
        <v>4424.72</v>
      </c>
      <c r="U431" s="20">
        <v>4410.11</v>
      </c>
      <c r="V431" s="20">
        <v>4417.36</v>
      </c>
      <c r="W431" s="20">
        <v>4433.929999999999</v>
      </c>
      <c r="X431" s="20">
        <v>4336.14</v>
      </c>
      <c r="Y431" s="21">
        <v>4123.83</v>
      </c>
    </row>
    <row r="432" spans="1:25" ht="12.75">
      <c r="A432" s="35">
        <v>43287</v>
      </c>
      <c r="B432" s="31">
        <v>3935.2200000000003</v>
      </c>
      <c r="C432" s="20">
        <v>3814.7200000000003</v>
      </c>
      <c r="D432" s="20">
        <v>3736.55</v>
      </c>
      <c r="E432" s="20">
        <v>3730.84</v>
      </c>
      <c r="F432" s="20">
        <v>3729.2400000000002</v>
      </c>
      <c r="G432" s="20">
        <v>3763.57</v>
      </c>
      <c r="H432" s="20">
        <v>3928.55</v>
      </c>
      <c r="I432" s="20">
        <v>4144.21</v>
      </c>
      <c r="J432" s="20">
        <v>4427.24</v>
      </c>
      <c r="K432" s="20">
        <v>4486.92</v>
      </c>
      <c r="L432" s="20">
        <v>4551.47</v>
      </c>
      <c r="M432" s="20">
        <v>4568.71</v>
      </c>
      <c r="N432" s="20">
        <v>4490.71</v>
      </c>
      <c r="O432" s="20">
        <v>4460.72</v>
      </c>
      <c r="P432" s="20">
        <v>4463.97</v>
      </c>
      <c r="Q432" s="20">
        <v>4603.05</v>
      </c>
      <c r="R432" s="20">
        <v>4619.22</v>
      </c>
      <c r="S432" s="20">
        <v>4477.92</v>
      </c>
      <c r="T432" s="20">
        <v>4408.53</v>
      </c>
      <c r="U432" s="20">
        <v>4397.5199999999995</v>
      </c>
      <c r="V432" s="20">
        <v>4415.099999999999</v>
      </c>
      <c r="W432" s="20">
        <v>4435.37</v>
      </c>
      <c r="X432" s="20">
        <v>4438.349999999999</v>
      </c>
      <c r="Y432" s="21">
        <v>4246.79</v>
      </c>
    </row>
    <row r="433" spans="1:25" ht="12.75">
      <c r="A433" s="35">
        <v>43288</v>
      </c>
      <c r="B433" s="31">
        <v>4055.1600000000003</v>
      </c>
      <c r="C433" s="20">
        <v>3932.8300000000004</v>
      </c>
      <c r="D433" s="20">
        <v>3922.15</v>
      </c>
      <c r="E433" s="20">
        <v>3909.7100000000005</v>
      </c>
      <c r="F433" s="20">
        <v>3896.4100000000003</v>
      </c>
      <c r="G433" s="20">
        <v>3899.88</v>
      </c>
      <c r="H433" s="20">
        <v>3896.5000000000005</v>
      </c>
      <c r="I433" s="20">
        <v>3949.9700000000003</v>
      </c>
      <c r="J433" s="20">
        <v>4157.78</v>
      </c>
      <c r="K433" s="20">
        <v>4431.69</v>
      </c>
      <c r="L433" s="20">
        <v>4451.01</v>
      </c>
      <c r="M433" s="20">
        <v>4453.37</v>
      </c>
      <c r="N433" s="20">
        <v>4478.24</v>
      </c>
      <c r="O433" s="20">
        <v>4534.39</v>
      </c>
      <c r="P433" s="20">
        <v>4562.3</v>
      </c>
      <c r="Q433" s="20">
        <v>4566.89</v>
      </c>
      <c r="R433" s="20">
        <v>4499.46</v>
      </c>
      <c r="S433" s="20">
        <v>4479.42</v>
      </c>
      <c r="T433" s="20">
        <v>4401.25</v>
      </c>
      <c r="U433" s="20">
        <v>4391.25</v>
      </c>
      <c r="V433" s="20">
        <v>4403.92</v>
      </c>
      <c r="W433" s="20">
        <v>4422.92</v>
      </c>
      <c r="X433" s="20">
        <v>4500.19</v>
      </c>
      <c r="Y433" s="21">
        <v>4122.47</v>
      </c>
    </row>
    <row r="434" spans="1:25" ht="12.75">
      <c r="A434" s="35">
        <v>43289</v>
      </c>
      <c r="B434" s="31">
        <v>4096.09</v>
      </c>
      <c r="C434" s="20">
        <v>3918.3700000000003</v>
      </c>
      <c r="D434" s="20">
        <v>3893.0400000000004</v>
      </c>
      <c r="E434" s="20">
        <v>3866.2500000000005</v>
      </c>
      <c r="F434" s="20">
        <v>3857.42</v>
      </c>
      <c r="G434" s="20">
        <v>3873.4900000000002</v>
      </c>
      <c r="H434" s="20">
        <v>3882.98</v>
      </c>
      <c r="I434" s="20">
        <v>3878.82</v>
      </c>
      <c r="J434" s="20">
        <v>4018.0800000000004</v>
      </c>
      <c r="K434" s="20">
        <v>4212.929999999999</v>
      </c>
      <c r="L434" s="20">
        <v>4307.48</v>
      </c>
      <c r="M434" s="20">
        <v>4293.79</v>
      </c>
      <c r="N434" s="20">
        <v>4342.73</v>
      </c>
      <c r="O434" s="20">
        <v>4329.7699999999995</v>
      </c>
      <c r="P434" s="20">
        <v>4328.78</v>
      </c>
      <c r="Q434" s="20">
        <v>4362.25</v>
      </c>
      <c r="R434" s="20">
        <v>4280.0199999999995</v>
      </c>
      <c r="S434" s="20">
        <v>4129.099999999999</v>
      </c>
      <c r="T434" s="20">
        <v>4330.95</v>
      </c>
      <c r="U434" s="20">
        <v>4285.16</v>
      </c>
      <c r="V434" s="20">
        <v>4325.88</v>
      </c>
      <c r="W434" s="20">
        <v>4333.71</v>
      </c>
      <c r="X434" s="20">
        <v>4395.83</v>
      </c>
      <c r="Y434" s="21">
        <v>4227.82</v>
      </c>
    </row>
    <row r="435" spans="1:25" ht="12.75">
      <c r="A435" s="35">
        <v>43290</v>
      </c>
      <c r="B435" s="31">
        <v>4066.23</v>
      </c>
      <c r="C435" s="20">
        <v>3901.3500000000004</v>
      </c>
      <c r="D435" s="20">
        <v>3846.1800000000003</v>
      </c>
      <c r="E435" s="20">
        <v>3815.4700000000003</v>
      </c>
      <c r="F435" s="20">
        <v>3790.7500000000005</v>
      </c>
      <c r="G435" s="20">
        <v>3857.63</v>
      </c>
      <c r="H435" s="20">
        <v>3920.36</v>
      </c>
      <c r="I435" s="20">
        <v>4116.94</v>
      </c>
      <c r="J435" s="20">
        <v>4429.72</v>
      </c>
      <c r="K435" s="20">
        <v>4494.05</v>
      </c>
      <c r="L435" s="20">
        <v>4508.69</v>
      </c>
      <c r="M435" s="20">
        <v>4536.42</v>
      </c>
      <c r="N435" s="20">
        <v>4497.54</v>
      </c>
      <c r="O435" s="20">
        <v>4533.429999999999</v>
      </c>
      <c r="P435" s="20">
        <v>4536.62</v>
      </c>
      <c r="Q435" s="20">
        <v>4576.38</v>
      </c>
      <c r="R435" s="20">
        <v>4507.65</v>
      </c>
      <c r="S435" s="20">
        <v>4468.349999999999</v>
      </c>
      <c r="T435" s="20">
        <v>4458.36</v>
      </c>
      <c r="U435" s="20">
        <v>4377.71</v>
      </c>
      <c r="V435" s="20">
        <v>4362.37</v>
      </c>
      <c r="W435" s="20">
        <v>4394.54</v>
      </c>
      <c r="X435" s="20">
        <v>4282.31</v>
      </c>
      <c r="Y435" s="21">
        <v>4049.6300000000006</v>
      </c>
    </row>
    <row r="436" spans="1:25" ht="12.75">
      <c r="A436" s="35">
        <v>43291</v>
      </c>
      <c r="B436" s="31">
        <v>3902.34</v>
      </c>
      <c r="C436" s="20">
        <v>3809.0400000000004</v>
      </c>
      <c r="D436" s="20">
        <v>3796.1200000000003</v>
      </c>
      <c r="E436" s="20">
        <v>3771.5600000000004</v>
      </c>
      <c r="F436" s="20">
        <v>3784.11</v>
      </c>
      <c r="G436" s="20">
        <v>3805.4</v>
      </c>
      <c r="H436" s="20">
        <v>3896.13</v>
      </c>
      <c r="I436" s="20">
        <v>4116.11</v>
      </c>
      <c r="J436" s="20">
        <v>4414.7699999999995</v>
      </c>
      <c r="K436" s="20">
        <v>4468.5</v>
      </c>
      <c r="L436" s="20">
        <v>4483.24</v>
      </c>
      <c r="M436" s="20">
        <v>4508.929999999999</v>
      </c>
      <c r="N436" s="20">
        <v>4477.98</v>
      </c>
      <c r="O436" s="20">
        <v>4519.75</v>
      </c>
      <c r="P436" s="20">
        <v>4465.3</v>
      </c>
      <c r="Q436" s="20">
        <v>4528.29</v>
      </c>
      <c r="R436" s="20">
        <v>4516.01</v>
      </c>
      <c r="S436" s="20">
        <v>4446.21</v>
      </c>
      <c r="T436" s="20">
        <v>4426.16</v>
      </c>
      <c r="U436" s="20">
        <v>4400.86</v>
      </c>
      <c r="V436" s="20">
        <v>4394.29</v>
      </c>
      <c r="W436" s="20">
        <v>4408.679999999999</v>
      </c>
      <c r="X436" s="20">
        <v>4390.37</v>
      </c>
      <c r="Y436" s="21">
        <v>4087.73</v>
      </c>
    </row>
    <row r="437" spans="1:25" ht="12.75">
      <c r="A437" s="35">
        <v>43292</v>
      </c>
      <c r="B437" s="31">
        <v>3964.1600000000003</v>
      </c>
      <c r="C437" s="20">
        <v>3897.7400000000002</v>
      </c>
      <c r="D437" s="20">
        <v>3872.7200000000003</v>
      </c>
      <c r="E437" s="20">
        <v>3824.03</v>
      </c>
      <c r="F437" s="20">
        <v>3804.55</v>
      </c>
      <c r="G437" s="20">
        <v>3854.3900000000003</v>
      </c>
      <c r="H437" s="20">
        <v>3907.03</v>
      </c>
      <c r="I437" s="20">
        <v>4151.7</v>
      </c>
      <c r="J437" s="20">
        <v>4433.84</v>
      </c>
      <c r="K437" s="20">
        <v>4514.929999999999</v>
      </c>
      <c r="L437" s="20">
        <v>4620.14</v>
      </c>
      <c r="M437" s="20">
        <v>4622.37</v>
      </c>
      <c r="N437" s="20">
        <v>4599.29</v>
      </c>
      <c r="O437" s="20">
        <v>4620.41</v>
      </c>
      <c r="P437" s="20">
        <v>4629.23</v>
      </c>
      <c r="Q437" s="20">
        <v>4681.06</v>
      </c>
      <c r="R437" s="20">
        <v>4639.79</v>
      </c>
      <c r="S437" s="20">
        <v>4541.53</v>
      </c>
      <c r="T437" s="20">
        <v>4434.36</v>
      </c>
      <c r="U437" s="20">
        <v>4414.179999999999</v>
      </c>
      <c r="V437" s="20">
        <v>4412.46</v>
      </c>
      <c r="W437" s="20">
        <v>4428.929999999999</v>
      </c>
      <c r="X437" s="20">
        <v>4401.48</v>
      </c>
      <c r="Y437" s="21">
        <v>4153.09</v>
      </c>
    </row>
    <row r="438" spans="1:25" ht="12.75">
      <c r="A438" s="35">
        <v>43293</v>
      </c>
      <c r="B438" s="31">
        <v>3981.4200000000005</v>
      </c>
      <c r="C438" s="20">
        <v>3946.78</v>
      </c>
      <c r="D438" s="20">
        <v>3888.98</v>
      </c>
      <c r="E438" s="20">
        <v>3829.94</v>
      </c>
      <c r="F438" s="20">
        <v>3821.1600000000003</v>
      </c>
      <c r="G438" s="20">
        <v>3940.3700000000003</v>
      </c>
      <c r="H438" s="20">
        <v>3995.3800000000006</v>
      </c>
      <c r="I438" s="20">
        <v>4156.24</v>
      </c>
      <c r="J438" s="20">
        <v>4439.39</v>
      </c>
      <c r="K438" s="20">
        <v>4525.65</v>
      </c>
      <c r="L438" s="20">
        <v>4613.66</v>
      </c>
      <c r="M438" s="20">
        <v>4617.29</v>
      </c>
      <c r="N438" s="20">
        <v>4616.099999999999</v>
      </c>
      <c r="O438" s="20">
        <v>4616.08</v>
      </c>
      <c r="P438" s="20">
        <v>4611.53</v>
      </c>
      <c r="Q438" s="20">
        <v>4626.06</v>
      </c>
      <c r="R438" s="20">
        <v>4592.74</v>
      </c>
      <c r="S438" s="20">
        <v>4552.12</v>
      </c>
      <c r="T438" s="20">
        <v>4475.78</v>
      </c>
      <c r="U438" s="20">
        <v>4407.45</v>
      </c>
      <c r="V438" s="20">
        <v>4424.89</v>
      </c>
      <c r="W438" s="20">
        <v>4437.12</v>
      </c>
      <c r="X438" s="20">
        <v>4398.54</v>
      </c>
      <c r="Y438" s="21">
        <v>4108.86</v>
      </c>
    </row>
    <row r="439" spans="1:25" ht="12.75">
      <c r="A439" s="35">
        <v>43294</v>
      </c>
      <c r="B439" s="31">
        <v>4063.9500000000003</v>
      </c>
      <c r="C439" s="20">
        <v>4041.3900000000003</v>
      </c>
      <c r="D439" s="20">
        <v>3956.7400000000002</v>
      </c>
      <c r="E439" s="20">
        <v>3911.67</v>
      </c>
      <c r="F439" s="20">
        <v>3907.51</v>
      </c>
      <c r="G439" s="20">
        <v>3987.2400000000002</v>
      </c>
      <c r="H439" s="20">
        <v>4071.48</v>
      </c>
      <c r="I439" s="20">
        <v>4189.48</v>
      </c>
      <c r="J439" s="20">
        <v>4473.67</v>
      </c>
      <c r="K439" s="20">
        <v>4606.64</v>
      </c>
      <c r="L439" s="20">
        <v>4614.099999999999</v>
      </c>
      <c r="M439" s="20">
        <v>4619.33</v>
      </c>
      <c r="N439" s="20">
        <v>4627.67</v>
      </c>
      <c r="O439" s="20">
        <v>4611.37</v>
      </c>
      <c r="P439" s="20">
        <v>4605.26</v>
      </c>
      <c r="Q439" s="20">
        <v>4648.82</v>
      </c>
      <c r="R439" s="20">
        <v>4616.11</v>
      </c>
      <c r="S439" s="20">
        <v>4598.84</v>
      </c>
      <c r="T439" s="20">
        <v>4535.81</v>
      </c>
      <c r="U439" s="20">
        <v>4441.04</v>
      </c>
      <c r="V439" s="20">
        <v>4483.05</v>
      </c>
      <c r="W439" s="20">
        <v>4576.76</v>
      </c>
      <c r="X439" s="20">
        <v>4502.849999999999</v>
      </c>
      <c r="Y439" s="21">
        <v>4396.4</v>
      </c>
    </row>
    <row r="440" spans="1:25" ht="12.75">
      <c r="A440" s="35">
        <v>43295</v>
      </c>
      <c r="B440" s="31">
        <v>4318.97</v>
      </c>
      <c r="C440" s="20">
        <v>4097.63</v>
      </c>
      <c r="D440" s="20">
        <v>4070.3100000000004</v>
      </c>
      <c r="E440" s="20">
        <v>4013.0600000000004</v>
      </c>
      <c r="F440" s="20">
        <v>3966.6400000000003</v>
      </c>
      <c r="G440" s="20">
        <v>4021.6300000000006</v>
      </c>
      <c r="H440" s="20">
        <v>4020.3</v>
      </c>
      <c r="I440" s="20">
        <v>4101.01</v>
      </c>
      <c r="J440" s="20">
        <v>4314.89</v>
      </c>
      <c r="K440" s="20">
        <v>4522.99</v>
      </c>
      <c r="L440" s="20">
        <v>4604.53</v>
      </c>
      <c r="M440" s="20">
        <v>4606.349999999999</v>
      </c>
      <c r="N440" s="20">
        <v>4608.37</v>
      </c>
      <c r="O440" s="20">
        <v>4613.179999999999</v>
      </c>
      <c r="P440" s="20">
        <v>4615.66</v>
      </c>
      <c r="Q440" s="20">
        <v>4615.67</v>
      </c>
      <c r="R440" s="20">
        <v>4610.53</v>
      </c>
      <c r="S440" s="20">
        <v>4609.13</v>
      </c>
      <c r="T440" s="20">
        <v>4593.91</v>
      </c>
      <c r="U440" s="20">
        <v>4498.349999999999</v>
      </c>
      <c r="V440" s="20">
        <v>4565.97</v>
      </c>
      <c r="W440" s="20">
        <v>4613.12</v>
      </c>
      <c r="X440" s="20">
        <v>4596.87</v>
      </c>
      <c r="Y440" s="21">
        <v>4378.72</v>
      </c>
    </row>
    <row r="441" spans="1:25" ht="12.75">
      <c r="A441" s="35">
        <v>43296</v>
      </c>
      <c r="B441" s="31">
        <v>4331.42</v>
      </c>
      <c r="C441" s="20">
        <v>4142.94</v>
      </c>
      <c r="D441" s="20">
        <v>4114.5199999999995</v>
      </c>
      <c r="E441" s="20">
        <v>4014.1000000000004</v>
      </c>
      <c r="F441" s="20">
        <v>3931.1600000000003</v>
      </c>
      <c r="G441" s="20">
        <v>3950.32</v>
      </c>
      <c r="H441" s="20">
        <v>4021.4700000000003</v>
      </c>
      <c r="I441" s="20">
        <v>4102.84</v>
      </c>
      <c r="J441" s="20">
        <v>4251.96</v>
      </c>
      <c r="K441" s="20">
        <v>4423.78</v>
      </c>
      <c r="L441" s="20">
        <v>4535.46</v>
      </c>
      <c r="M441" s="20">
        <v>4553.84</v>
      </c>
      <c r="N441" s="20">
        <v>4571.54</v>
      </c>
      <c r="O441" s="20">
        <v>4595.25</v>
      </c>
      <c r="P441" s="20">
        <v>4592.84</v>
      </c>
      <c r="Q441" s="20">
        <v>4585.13</v>
      </c>
      <c r="R441" s="20">
        <v>4546.13</v>
      </c>
      <c r="S441" s="20">
        <v>4471.5199999999995</v>
      </c>
      <c r="T441" s="20">
        <v>4443.72</v>
      </c>
      <c r="U441" s="20">
        <v>4414.36</v>
      </c>
      <c r="V441" s="20">
        <v>4472.61</v>
      </c>
      <c r="W441" s="20">
        <v>4467.65</v>
      </c>
      <c r="X441" s="20">
        <v>4561.7</v>
      </c>
      <c r="Y441" s="21">
        <v>4409.32</v>
      </c>
    </row>
    <row r="442" spans="1:25" ht="12.75">
      <c r="A442" s="35">
        <v>43297</v>
      </c>
      <c r="B442" s="31">
        <v>4285.96</v>
      </c>
      <c r="C442" s="20">
        <v>4020.8</v>
      </c>
      <c r="D442" s="20">
        <v>4004.6300000000006</v>
      </c>
      <c r="E442" s="20">
        <v>3939.9600000000005</v>
      </c>
      <c r="F442" s="20">
        <v>3904.2000000000003</v>
      </c>
      <c r="G442" s="20">
        <v>3971.5800000000004</v>
      </c>
      <c r="H442" s="20">
        <v>4027.8700000000003</v>
      </c>
      <c r="I442" s="20">
        <v>4178.349999999999</v>
      </c>
      <c r="J442" s="20">
        <v>4572.4</v>
      </c>
      <c r="K442" s="20">
        <v>4665.19</v>
      </c>
      <c r="L442" s="20">
        <v>4706.65</v>
      </c>
      <c r="M442" s="20">
        <v>4707.82</v>
      </c>
      <c r="N442" s="20">
        <v>4696.349999999999</v>
      </c>
      <c r="O442" s="20">
        <v>4746.66</v>
      </c>
      <c r="P442" s="20">
        <v>4740.31</v>
      </c>
      <c r="Q442" s="20">
        <v>4673.82</v>
      </c>
      <c r="R442" s="20">
        <v>4647.32</v>
      </c>
      <c r="S442" s="20">
        <v>4589.179999999999</v>
      </c>
      <c r="T442" s="20">
        <v>4528.15</v>
      </c>
      <c r="U442" s="20">
        <v>4427.2</v>
      </c>
      <c r="V442" s="20">
        <v>4427.4</v>
      </c>
      <c r="W442" s="20">
        <v>4424.3</v>
      </c>
      <c r="X442" s="20">
        <v>4406.55</v>
      </c>
      <c r="Y442" s="21">
        <v>4313.87</v>
      </c>
    </row>
    <row r="443" spans="1:25" ht="12.75">
      <c r="A443" s="35">
        <v>43298</v>
      </c>
      <c r="B443" s="31">
        <v>4025.6800000000003</v>
      </c>
      <c r="C443" s="20">
        <v>3981.6000000000004</v>
      </c>
      <c r="D443" s="20">
        <v>3949.1600000000003</v>
      </c>
      <c r="E443" s="20">
        <v>3898.3</v>
      </c>
      <c r="F443" s="20">
        <v>3886.57</v>
      </c>
      <c r="G443" s="20">
        <v>3947.1800000000003</v>
      </c>
      <c r="H443" s="20">
        <v>4013.8800000000006</v>
      </c>
      <c r="I443" s="20">
        <v>4227.56</v>
      </c>
      <c r="J443" s="20">
        <v>4523.47</v>
      </c>
      <c r="K443" s="20">
        <v>4642.0199999999995</v>
      </c>
      <c r="L443" s="20">
        <v>4665.19</v>
      </c>
      <c r="M443" s="20">
        <v>4684.179999999999</v>
      </c>
      <c r="N443" s="20">
        <v>4646.55</v>
      </c>
      <c r="O443" s="20">
        <v>4653.38</v>
      </c>
      <c r="P443" s="20">
        <v>4648.65</v>
      </c>
      <c r="Q443" s="20">
        <v>4672.25</v>
      </c>
      <c r="R443" s="20">
        <v>4669.09</v>
      </c>
      <c r="S443" s="20">
        <v>4626.89</v>
      </c>
      <c r="T443" s="20">
        <v>4592.82</v>
      </c>
      <c r="U443" s="20">
        <v>4497.97</v>
      </c>
      <c r="V443" s="20">
        <v>4501.61</v>
      </c>
      <c r="W443" s="20">
        <v>4506.7</v>
      </c>
      <c r="X443" s="20">
        <v>4422.23</v>
      </c>
      <c r="Y443" s="21">
        <v>4272.07</v>
      </c>
    </row>
    <row r="444" spans="1:25" ht="12.75">
      <c r="A444" s="35">
        <v>43299</v>
      </c>
      <c r="B444" s="31">
        <v>4048.57</v>
      </c>
      <c r="C444" s="20">
        <v>3974.55</v>
      </c>
      <c r="D444" s="20">
        <v>3872.4300000000003</v>
      </c>
      <c r="E444" s="20">
        <v>3824.92</v>
      </c>
      <c r="F444" s="20">
        <v>3800.1000000000004</v>
      </c>
      <c r="G444" s="20">
        <v>3907.42</v>
      </c>
      <c r="H444" s="20">
        <v>4008.7200000000003</v>
      </c>
      <c r="I444" s="20">
        <v>4118.59</v>
      </c>
      <c r="J444" s="20">
        <v>4453.95</v>
      </c>
      <c r="K444" s="20">
        <v>4623.86</v>
      </c>
      <c r="L444" s="20">
        <v>4653.67</v>
      </c>
      <c r="M444" s="20">
        <v>4661.179999999999</v>
      </c>
      <c r="N444" s="20">
        <v>4654.42</v>
      </c>
      <c r="O444" s="20">
        <v>4641.48</v>
      </c>
      <c r="P444" s="20">
        <v>4619.34</v>
      </c>
      <c r="Q444" s="20">
        <v>4637.76</v>
      </c>
      <c r="R444" s="20">
        <v>4615.39</v>
      </c>
      <c r="S444" s="20">
        <v>4539.58</v>
      </c>
      <c r="T444" s="20">
        <v>4524.15</v>
      </c>
      <c r="U444" s="20">
        <v>4453.58</v>
      </c>
      <c r="V444" s="20">
        <v>4460.78</v>
      </c>
      <c r="W444" s="20">
        <v>4513.5199999999995</v>
      </c>
      <c r="X444" s="20">
        <v>4415.8</v>
      </c>
      <c r="Y444" s="21">
        <v>4051.8700000000003</v>
      </c>
    </row>
    <row r="445" spans="1:25" ht="12.75">
      <c r="A445" s="35">
        <v>43300</v>
      </c>
      <c r="B445" s="31">
        <v>4131.99</v>
      </c>
      <c r="C445" s="20">
        <v>3964.28</v>
      </c>
      <c r="D445" s="20">
        <v>3888.2500000000005</v>
      </c>
      <c r="E445" s="20">
        <v>3854.59</v>
      </c>
      <c r="F445" s="20">
        <v>3833.67</v>
      </c>
      <c r="G445" s="20">
        <v>3939.6300000000006</v>
      </c>
      <c r="H445" s="20">
        <v>4070.8700000000003</v>
      </c>
      <c r="I445" s="20">
        <v>4333.67</v>
      </c>
      <c r="J445" s="20">
        <v>4509.15</v>
      </c>
      <c r="K445" s="20">
        <v>4575.16</v>
      </c>
      <c r="L445" s="20">
        <v>4610.87</v>
      </c>
      <c r="M445" s="20">
        <v>4615.22</v>
      </c>
      <c r="N445" s="20">
        <v>4602.03</v>
      </c>
      <c r="O445" s="20">
        <v>4610.99</v>
      </c>
      <c r="P445" s="20">
        <v>4612.29</v>
      </c>
      <c r="Q445" s="20">
        <v>4610.03</v>
      </c>
      <c r="R445" s="20">
        <v>4611.15</v>
      </c>
      <c r="S445" s="20">
        <v>4588.26</v>
      </c>
      <c r="T445" s="20">
        <v>4570.79</v>
      </c>
      <c r="U445" s="20">
        <v>4522.59</v>
      </c>
      <c r="V445" s="20">
        <v>4505.34</v>
      </c>
      <c r="W445" s="20">
        <v>4541.03</v>
      </c>
      <c r="X445" s="20">
        <v>4409.54</v>
      </c>
      <c r="Y445" s="21">
        <v>4363.28</v>
      </c>
    </row>
    <row r="446" spans="1:25" ht="12.75">
      <c r="A446" s="35">
        <v>43301</v>
      </c>
      <c r="B446" s="31">
        <v>3985.9600000000005</v>
      </c>
      <c r="C446" s="20">
        <v>3964.11</v>
      </c>
      <c r="D446" s="20">
        <v>3906.7400000000002</v>
      </c>
      <c r="E446" s="20">
        <v>3859.8300000000004</v>
      </c>
      <c r="F446" s="20">
        <v>3842.82</v>
      </c>
      <c r="G446" s="20">
        <v>3902.0000000000005</v>
      </c>
      <c r="H446" s="20">
        <v>3950.76</v>
      </c>
      <c r="I446" s="20">
        <v>4070.0400000000004</v>
      </c>
      <c r="J446" s="20">
        <v>4463.5</v>
      </c>
      <c r="K446" s="20">
        <v>4608.25</v>
      </c>
      <c r="L446" s="20">
        <v>4637.12</v>
      </c>
      <c r="M446" s="20">
        <v>4641.57</v>
      </c>
      <c r="N446" s="20">
        <v>4630.65</v>
      </c>
      <c r="O446" s="20">
        <v>4621.21</v>
      </c>
      <c r="P446" s="20">
        <v>4618.78</v>
      </c>
      <c r="Q446" s="20">
        <v>4562.15</v>
      </c>
      <c r="R446" s="20">
        <v>4489.05</v>
      </c>
      <c r="S446" s="20">
        <v>4507.66</v>
      </c>
      <c r="T446" s="20">
        <v>4478.89</v>
      </c>
      <c r="U446" s="20">
        <v>4442.81</v>
      </c>
      <c r="V446" s="20">
        <v>4424.4</v>
      </c>
      <c r="W446" s="20">
        <v>4487</v>
      </c>
      <c r="X446" s="20">
        <v>4423.21</v>
      </c>
      <c r="Y446" s="21">
        <v>4114.07</v>
      </c>
    </row>
    <row r="447" spans="1:25" ht="12.75">
      <c r="A447" s="35">
        <v>43302</v>
      </c>
      <c r="B447" s="31">
        <v>4317.179999999999</v>
      </c>
      <c r="C447" s="20">
        <v>4188.37</v>
      </c>
      <c r="D447" s="20">
        <v>4092.7500000000005</v>
      </c>
      <c r="E447" s="20">
        <v>4015.03</v>
      </c>
      <c r="F447" s="20">
        <v>3930.26</v>
      </c>
      <c r="G447" s="20">
        <v>3962.4500000000003</v>
      </c>
      <c r="H447" s="20">
        <v>3985.3</v>
      </c>
      <c r="I447" s="20">
        <v>4093.9500000000003</v>
      </c>
      <c r="J447" s="20">
        <v>4352.8</v>
      </c>
      <c r="K447" s="20">
        <v>4477.66</v>
      </c>
      <c r="L447" s="20">
        <v>4496.72</v>
      </c>
      <c r="M447" s="20">
        <v>4566.82</v>
      </c>
      <c r="N447" s="20">
        <v>4560.47</v>
      </c>
      <c r="O447" s="20">
        <v>4600.34</v>
      </c>
      <c r="P447" s="20">
        <v>4594.92</v>
      </c>
      <c r="Q447" s="20">
        <v>4610.51</v>
      </c>
      <c r="R447" s="20">
        <v>4592.429999999999</v>
      </c>
      <c r="S447" s="20">
        <v>4547.36</v>
      </c>
      <c r="T447" s="20">
        <v>4544.67</v>
      </c>
      <c r="U447" s="20">
        <v>4464.54</v>
      </c>
      <c r="V447" s="20">
        <v>4529.75</v>
      </c>
      <c r="W447" s="20">
        <v>4603.89</v>
      </c>
      <c r="X447" s="20">
        <v>4449.17</v>
      </c>
      <c r="Y447" s="21">
        <v>4355.929999999999</v>
      </c>
    </row>
    <row r="448" spans="1:25" ht="12.75">
      <c r="A448" s="35">
        <v>43303</v>
      </c>
      <c r="B448" s="31">
        <v>4357.25</v>
      </c>
      <c r="C448" s="20">
        <v>4086.23</v>
      </c>
      <c r="D448" s="20">
        <v>4038.82</v>
      </c>
      <c r="E448" s="20">
        <v>3988.0600000000004</v>
      </c>
      <c r="F448" s="20">
        <v>3947.4700000000003</v>
      </c>
      <c r="G448" s="20">
        <v>3960.5400000000004</v>
      </c>
      <c r="H448" s="20">
        <v>3965.9100000000003</v>
      </c>
      <c r="I448" s="20">
        <v>4016.11</v>
      </c>
      <c r="J448" s="20">
        <v>4326.88</v>
      </c>
      <c r="K448" s="20">
        <v>4465.2699999999995</v>
      </c>
      <c r="L448" s="20">
        <v>4555.48</v>
      </c>
      <c r="M448" s="20">
        <v>4580.64</v>
      </c>
      <c r="N448" s="20">
        <v>4591.17</v>
      </c>
      <c r="O448" s="20">
        <v>4607.07</v>
      </c>
      <c r="P448" s="20">
        <v>4607.06</v>
      </c>
      <c r="Q448" s="20">
        <v>4613.53</v>
      </c>
      <c r="R448" s="20">
        <v>4598.0199999999995</v>
      </c>
      <c r="S448" s="20">
        <v>4554.24</v>
      </c>
      <c r="T448" s="20">
        <v>4552.01</v>
      </c>
      <c r="U448" s="20">
        <v>4494.14</v>
      </c>
      <c r="V448" s="20">
        <v>4555.099999999999</v>
      </c>
      <c r="W448" s="20">
        <v>4600.99</v>
      </c>
      <c r="X448" s="20">
        <v>4535.8</v>
      </c>
      <c r="Y448" s="21">
        <v>4420.29</v>
      </c>
    </row>
    <row r="449" spans="1:25" ht="12.75">
      <c r="A449" s="35">
        <v>43304</v>
      </c>
      <c r="B449" s="31">
        <v>4255.88</v>
      </c>
      <c r="C449" s="20">
        <v>4049.7200000000003</v>
      </c>
      <c r="D449" s="20">
        <v>4035.0600000000004</v>
      </c>
      <c r="E449" s="20">
        <v>3951.2900000000004</v>
      </c>
      <c r="F449" s="20">
        <v>3933.3400000000006</v>
      </c>
      <c r="G449" s="20">
        <v>3989.0900000000006</v>
      </c>
      <c r="H449" s="20">
        <v>4030.9300000000003</v>
      </c>
      <c r="I449" s="20">
        <v>4265.48</v>
      </c>
      <c r="J449" s="20">
        <v>4528.57</v>
      </c>
      <c r="K449" s="20">
        <v>4546.57</v>
      </c>
      <c r="L449" s="20">
        <v>4602.26</v>
      </c>
      <c r="M449" s="20">
        <v>4597.87</v>
      </c>
      <c r="N449" s="20">
        <v>4597.29</v>
      </c>
      <c r="O449" s="20">
        <v>4599.13</v>
      </c>
      <c r="P449" s="20">
        <v>4590.179999999999</v>
      </c>
      <c r="Q449" s="20">
        <v>4594.5199999999995</v>
      </c>
      <c r="R449" s="20">
        <v>4578.82</v>
      </c>
      <c r="S449" s="20">
        <v>4552.849999999999</v>
      </c>
      <c r="T449" s="20">
        <v>4473.69</v>
      </c>
      <c r="U449" s="20">
        <v>4450.7</v>
      </c>
      <c r="V449" s="20">
        <v>4473.79</v>
      </c>
      <c r="W449" s="20">
        <v>4529.429999999999</v>
      </c>
      <c r="X449" s="20">
        <v>4474.74</v>
      </c>
      <c r="Y449" s="21">
        <v>4254.19</v>
      </c>
    </row>
    <row r="450" spans="1:25" ht="12.75">
      <c r="A450" s="35">
        <v>43305</v>
      </c>
      <c r="B450" s="31">
        <v>4014.65</v>
      </c>
      <c r="C450" s="20">
        <v>3990.9600000000005</v>
      </c>
      <c r="D450" s="20">
        <v>3906.3900000000003</v>
      </c>
      <c r="E450" s="20">
        <v>3883.6600000000003</v>
      </c>
      <c r="F450" s="20">
        <v>3876.4</v>
      </c>
      <c r="G450" s="20">
        <v>3942.8900000000003</v>
      </c>
      <c r="H450" s="20">
        <v>4012.8400000000006</v>
      </c>
      <c r="I450" s="20">
        <v>4180.69</v>
      </c>
      <c r="J450" s="20">
        <v>4456.38</v>
      </c>
      <c r="K450" s="20">
        <v>4500.15</v>
      </c>
      <c r="L450" s="20">
        <v>4549.04</v>
      </c>
      <c r="M450" s="20">
        <v>4528.21</v>
      </c>
      <c r="N450" s="20">
        <v>4517.679999999999</v>
      </c>
      <c r="O450" s="20">
        <v>4544.429999999999</v>
      </c>
      <c r="P450" s="20">
        <v>4535.47</v>
      </c>
      <c r="Q450" s="20">
        <v>4560.099999999999</v>
      </c>
      <c r="R450" s="20">
        <v>4555.79</v>
      </c>
      <c r="S450" s="20">
        <v>4519.179999999999</v>
      </c>
      <c r="T450" s="20">
        <v>4480.06</v>
      </c>
      <c r="U450" s="20">
        <v>4448.47</v>
      </c>
      <c r="V450" s="20">
        <v>4463.46</v>
      </c>
      <c r="W450" s="20">
        <v>4513.73</v>
      </c>
      <c r="X450" s="20">
        <v>4594.21</v>
      </c>
      <c r="Y450" s="21">
        <v>4178.88</v>
      </c>
    </row>
    <row r="451" spans="1:25" ht="12.75">
      <c r="A451" s="35">
        <v>43306</v>
      </c>
      <c r="B451" s="31">
        <v>4206.16</v>
      </c>
      <c r="C451" s="20">
        <v>3942.9100000000003</v>
      </c>
      <c r="D451" s="20">
        <v>3897.84</v>
      </c>
      <c r="E451" s="20">
        <v>3841.98</v>
      </c>
      <c r="F451" s="20">
        <v>3806.4500000000003</v>
      </c>
      <c r="G451" s="20">
        <v>3916.5600000000004</v>
      </c>
      <c r="H451" s="20">
        <v>4134.0199999999995</v>
      </c>
      <c r="I451" s="20">
        <v>4385</v>
      </c>
      <c r="J451" s="20">
        <v>4539.14</v>
      </c>
      <c r="K451" s="20">
        <v>4568.88</v>
      </c>
      <c r="L451" s="20">
        <v>4580.21</v>
      </c>
      <c r="M451" s="20">
        <v>4593.16</v>
      </c>
      <c r="N451" s="20">
        <v>4590.23</v>
      </c>
      <c r="O451" s="20">
        <v>4587.16</v>
      </c>
      <c r="P451" s="20">
        <v>4590.32</v>
      </c>
      <c r="Q451" s="20">
        <v>4601.97</v>
      </c>
      <c r="R451" s="20">
        <v>4593.57</v>
      </c>
      <c r="S451" s="20">
        <v>4582.54</v>
      </c>
      <c r="T451" s="20">
        <v>4569.67</v>
      </c>
      <c r="U451" s="20">
        <v>4554.09</v>
      </c>
      <c r="V451" s="20">
        <v>4557.11</v>
      </c>
      <c r="W451" s="20">
        <v>4594.2699999999995</v>
      </c>
      <c r="X451" s="20">
        <v>4569.78</v>
      </c>
      <c r="Y451" s="21">
        <v>4417.26</v>
      </c>
    </row>
    <row r="452" spans="1:25" ht="12.75">
      <c r="A452" s="35">
        <v>43307</v>
      </c>
      <c r="B452" s="31">
        <v>4237.47</v>
      </c>
      <c r="C452" s="20">
        <v>3968.2000000000003</v>
      </c>
      <c r="D452" s="20">
        <v>3897.1200000000003</v>
      </c>
      <c r="E452" s="20">
        <v>3852.8500000000004</v>
      </c>
      <c r="F452" s="20">
        <v>3832.7900000000004</v>
      </c>
      <c r="G452" s="20">
        <v>3919.44</v>
      </c>
      <c r="H452" s="20">
        <v>4126.33</v>
      </c>
      <c r="I452" s="20">
        <v>4316.72</v>
      </c>
      <c r="J452" s="20">
        <v>4488.57</v>
      </c>
      <c r="K452" s="20">
        <v>4554.31</v>
      </c>
      <c r="L452" s="20">
        <v>4608.179999999999</v>
      </c>
      <c r="M452" s="20">
        <v>4594.71</v>
      </c>
      <c r="N452" s="20">
        <v>4607.83</v>
      </c>
      <c r="O452" s="20">
        <v>4615.3</v>
      </c>
      <c r="P452" s="20">
        <v>4631.72</v>
      </c>
      <c r="Q452" s="20">
        <v>4657.179999999999</v>
      </c>
      <c r="R452" s="20">
        <v>4660.46</v>
      </c>
      <c r="S452" s="20">
        <v>4575.34</v>
      </c>
      <c r="T452" s="20">
        <v>4515.98</v>
      </c>
      <c r="U452" s="20">
        <v>4508.34</v>
      </c>
      <c r="V452" s="20">
        <v>4508.4</v>
      </c>
      <c r="W452" s="20">
        <v>4544.19</v>
      </c>
      <c r="X452" s="20">
        <v>4529.5199999999995</v>
      </c>
      <c r="Y452" s="21">
        <v>4392.99</v>
      </c>
    </row>
    <row r="453" spans="1:25" ht="12.75">
      <c r="A453" s="35">
        <v>43308</v>
      </c>
      <c r="B453" s="31">
        <v>4142.39</v>
      </c>
      <c r="C453" s="20">
        <v>3958.8700000000003</v>
      </c>
      <c r="D453" s="20">
        <v>3883.8900000000003</v>
      </c>
      <c r="E453" s="20">
        <v>3835.23</v>
      </c>
      <c r="F453" s="20">
        <v>3818.15</v>
      </c>
      <c r="G453" s="20">
        <v>3891.9600000000005</v>
      </c>
      <c r="H453" s="20">
        <v>4018.4700000000003</v>
      </c>
      <c r="I453" s="20">
        <v>4377.21</v>
      </c>
      <c r="J453" s="20">
        <v>4565.45</v>
      </c>
      <c r="K453" s="20">
        <v>4606.62</v>
      </c>
      <c r="L453" s="20">
        <v>4612.39</v>
      </c>
      <c r="M453" s="20">
        <v>4616.929999999999</v>
      </c>
      <c r="N453" s="20">
        <v>4625.88</v>
      </c>
      <c r="O453" s="20">
        <v>4635.4</v>
      </c>
      <c r="P453" s="20">
        <v>4642.58</v>
      </c>
      <c r="Q453" s="20">
        <v>4653.86</v>
      </c>
      <c r="R453" s="20">
        <v>4649.75</v>
      </c>
      <c r="S453" s="20">
        <v>4615.86</v>
      </c>
      <c r="T453" s="20">
        <v>4569.97</v>
      </c>
      <c r="U453" s="20">
        <v>4551.19</v>
      </c>
      <c r="V453" s="20">
        <v>4595.45</v>
      </c>
      <c r="W453" s="20">
        <v>4615.429999999999</v>
      </c>
      <c r="X453" s="20">
        <v>4521.0199999999995</v>
      </c>
      <c r="Y453" s="21">
        <v>4488.429999999999</v>
      </c>
    </row>
    <row r="454" spans="1:25" ht="12.75">
      <c r="A454" s="35">
        <v>43309</v>
      </c>
      <c r="B454" s="31">
        <v>4450.32</v>
      </c>
      <c r="C454" s="20">
        <v>4342.5</v>
      </c>
      <c r="D454" s="20">
        <v>4079.9</v>
      </c>
      <c r="E454" s="20">
        <v>3962.4</v>
      </c>
      <c r="F454" s="20">
        <v>3931.1400000000003</v>
      </c>
      <c r="G454" s="20">
        <v>3998.8400000000006</v>
      </c>
      <c r="H454" s="20">
        <v>4063.7600000000007</v>
      </c>
      <c r="I454" s="20">
        <v>4365.97</v>
      </c>
      <c r="J454" s="20">
        <v>4547.29</v>
      </c>
      <c r="K454" s="20">
        <v>4605.929999999999</v>
      </c>
      <c r="L454" s="20">
        <v>4605.73</v>
      </c>
      <c r="M454" s="20">
        <v>4607.91</v>
      </c>
      <c r="N454" s="20">
        <v>4606.63</v>
      </c>
      <c r="O454" s="20">
        <v>4614.69</v>
      </c>
      <c r="P454" s="20">
        <v>4634.04</v>
      </c>
      <c r="Q454" s="20">
        <v>4612.46</v>
      </c>
      <c r="R454" s="20">
        <v>4613.53</v>
      </c>
      <c r="S454" s="20">
        <v>4613.5</v>
      </c>
      <c r="T454" s="20">
        <v>4613.56</v>
      </c>
      <c r="U454" s="20">
        <v>4613.2699999999995</v>
      </c>
      <c r="V454" s="20">
        <v>4623.5199999999995</v>
      </c>
      <c r="W454" s="20">
        <v>4646.32</v>
      </c>
      <c r="X454" s="20">
        <v>4594.62</v>
      </c>
      <c r="Y454" s="21">
        <v>4508.83</v>
      </c>
    </row>
    <row r="455" spans="1:25" ht="12.75">
      <c r="A455" s="35">
        <v>43310</v>
      </c>
      <c r="B455" s="31">
        <v>4454.7</v>
      </c>
      <c r="C455" s="20">
        <v>4301.48</v>
      </c>
      <c r="D455" s="20">
        <v>4038.8400000000006</v>
      </c>
      <c r="E455" s="20">
        <v>3948.2900000000004</v>
      </c>
      <c r="F455" s="20">
        <v>3907.6600000000003</v>
      </c>
      <c r="G455" s="20">
        <v>3926.5900000000006</v>
      </c>
      <c r="H455" s="20">
        <v>4000.69</v>
      </c>
      <c r="I455" s="20">
        <v>4061.7100000000005</v>
      </c>
      <c r="J455" s="20">
        <v>4435.41</v>
      </c>
      <c r="K455" s="20">
        <v>4523.67</v>
      </c>
      <c r="L455" s="20">
        <v>4568.56</v>
      </c>
      <c r="M455" s="20">
        <v>4577.83</v>
      </c>
      <c r="N455" s="20">
        <v>4578.57</v>
      </c>
      <c r="O455" s="20">
        <v>4587.2</v>
      </c>
      <c r="P455" s="20">
        <v>4596.679999999999</v>
      </c>
      <c r="Q455" s="20">
        <v>4597.9</v>
      </c>
      <c r="R455" s="20">
        <v>4576.29</v>
      </c>
      <c r="S455" s="20">
        <v>4570.95</v>
      </c>
      <c r="T455" s="20">
        <v>4530.55</v>
      </c>
      <c r="U455" s="20">
        <v>4524.57</v>
      </c>
      <c r="V455" s="20">
        <v>4528.21</v>
      </c>
      <c r="W455" s="20">
        <v>4553.599999999999</v>
      </c>
      <c r="X455" s="20">
        <v>4552.69</v>
      </c>
      <c r="Y455" s="21">
        <v>4493.59</v>
      </c>
    </row>
    <row r="456" spans="1:25" ht="12.75">
      <c r="A456" s="35">
        <v>43311</v>
      </c>
      <c r="B456" s="31">
        <v>4016.5000000000005</v>
      </c>
      <c r="C456" s="20">
        <v>3945.3700000000003</v>
      </c>
      <c r="D456" s="20">
        <v>3891.1400000000003</v>
      </c>
      <c r="E456" s="20">
        <v>3875.0400000000004</v>
      </c>
      <c r="F456" s="20">
        <v>3851.67</v>
      </c>
      <c r="G456" s="20">
        <v>3919.4600000000005</v>
      </c>
      <c r="H456" s="20">
        <v>3982.3900000000003</v>
      </c>
      <c r="I456" s="20">
        <v>4286.67</v>
      </c>
      <c r="J456" s="20">
        <v>4524.78</v>
      </c>
      <c r="K456" s="20">
        <v>4623.179999999999</v>
      </c>
      <c r="L456" s="20">
        <v>4647.88</v>
      </c>
      <c r="M456" s="20">
        <v>4653.33</v>
      </c>
      <c r="N456" s="20">
        <v>4645.82</v>
      </c>
      <c r="O456" s="20">
        <v>4650</v>
      </c>
      <c r="P456" s="20">
        <v>4651.63</v>
      </c>
      <c r="Q456" s="20">
        <v>4667.36</v>
      </c>
      <c r="R456" s="20">
        <v>4657.94</v>
      </c>
      <c r="S456" s="20">
        <v>4630.91</v>
      </c>
      <c r="T456" s="20">
        <v>4597.38</v>
      </c>
      <c r="U456" s="20">
        <v>4519.13</v>
      </c>
      <c r="V456" s="20">
        <v>4565.88</v>
      </c>
      <c r="W456" s="20">
        <v>4571.49</v>
      </c>
      <c r="X456" s="20">
        <v>4514.5</v>
      </c>
      <c r="Y456" s="21">
        <v>4303.179999999999</v>
      </c>
    </row>
    <row r="457" spans="1:25" ht="12.75">
      <c r="A457" s="35">
        <v>43312</v>
      </c>
      <c r="B457" s="31">
        <v>3886.5600000000004</v>
      </c>
      <c r="C457" s="20">
        <v>3871.8</v>
      </c>
      <c r="D457" s="20">
        <v>3837.1200000000003</v>
      </c>
      <c r="E457" s="20">
        <v>3763.36</v>
      </c>
      <c r="F457" s="20">
        <v>3740.4300000000003</v>
      </c>
      <c r="G457" s="20">
        <v>3826.77</v>
      </c>
      <c r="H457" s="20">
        <v>3875.27</v>
      </c>
      <c r="I457" s="20">
        <v>4111.429999999999</v>
      </c>
      <c r="J457" s="20">
        <v>4492.13</v>
      </c>
      <c r="K457" s="20">
        <v>4538.7</v>
      </c>
      <c r="L457" s="20">
        <v>4608.59</v>
      </c>
      <c r="M457" s="20">
        <v>4608.71</v>
      </c>
      <c r="N457" s="20">
        <v>4606.16</v>
      </c>
      <c r="O457" s="20">
        <v>4595.41</v>
      </c>
      <c r="P457" s="20">
        <v>4595.45</v>
      </c>
      <c r="Q457" s="20">
        <v>4606.179999999999</v>
      </c>
      <c r="R457" s="20">
        <v>4605.11</v>
      </c>
      <c r="S457" s="20">
        <v>4581.19</v>
      </c>
      <c r="T457" s="20">
        <v>4545.21</v>
      </c>
      <c r="U457" s="20">
        <v>4519.8</v>
      </c>
      <c r="V457" s="20">
        <v>4530.71</v>
      </c>
      <c r="W457" s="20">
        <v>4545.91</v>
      </c>
      <c r="X457" s="20">
        <v>4462.55</v>
      </c>
      <c r="Y457" s="21">
        <v>4243.88</v>
      </c>
    </row>
    <row r="458" ht="13.5" thickBot="1"/>
    <row r="459" spans="1:25" ht="13.5" thickBot="1">
      <c r="A459" s="245" t="s">
        <v>62</v>
      </c>
      <c r="B459" s="247" t="s">
        <v>132</v>
      </c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9"/>
    </row>
    <row r="460" spans="1:25" ht="24.75" thickBot="1">
      <c r="A460" s="246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43282</v>
      </c>
      <c r="B461" s="29">
        <v>4869.38</v>
      </c>
      <c r="C461" s="15">
        <v>4678.29</v>
      </c>
      <c r="D461" s="15">
        <v>4610.65</v>
      </c>
      <c r="E461" s="15">
        <v>4598.96</v>
      </c>
      <c r="F461" s="15">
        <v>4594.94</v>
      </c>
      <c r="G461" s="15">
        <v>4590.91</v>
      </c>
      <c r="H461" s="15">
        <v>4606.98</v>
      </c>
      <c r="I461" s="15">
        <v>4656.66</v>
      </c>
      <c r="J461" s="15">
        <v>4800.5</v>
      </c>
      <c r="K461" s="15">
        <v>5098.28</v>
      </c>
      <c r="L461" s="15">
        <v>5178.11</v>
      </c>
      <c r="M461" s="15">
        <v>5191.78</v>
      </c>
      <c r="N461" s="15">
        <v>5240.28</v>
      </c>
      <c r="O461" s="15">
        <v>5192.099999999999</v>
      </c>
      <c r="P461" s="15">
        <v>5284.86</v>
      </c>
      <c r="Q461" s="15">
        <v>5183.21</v>
      </c>
      <c r="R461" s="15">
        <v>5170.92</v>
      </c>
      <c r="S461" s="15">
        <v>5147.179999999999</v>
      </c>
      <c r="T461" s="15">
        <v>5115.81</v>
      </c>
      <c r="U461" s="15">
        <v>5067.75</v>
      </c>
      <c r="V461" s="15">
        <v>5088.11</v>
      </c>
      <c r="W461" s="15">
        <v>5169.009999999999</v>
      </c>
      <c r="X461" s="15">
        <v>5121.42</v>
      </c>
      <c r="Y461" s="16">
        <v>4993.0199999999995</v>
      </c>
    </row>
    <row r="462" spans="1:25" ht="12.75">
      <c r="A462" s="35">
        <v>43283</v>
      </c>
      <c r="B462" s="31">
        <v>4625.87</v>
      </c>
      <c r="C462" s="20">
        <v>4496.53</v>
      </c>
      <c r="D462" s="20">
        <v>4449.5199999999995</v>
      </c>
      <c r="E462" s="20">
        <v>4413.509999999999</v>
      </c>
      <c r="F462" s="20">
        <v>4391.13</v>
      </c>
      <c r="G462" s="20">
        <v>4468.3</v>
      </c>
      <c r="H462" s="20">
        <v>4650.95</v>
      </c>
      <c r="I462" s="20">
        <v>4971.48</v>
      </c>
      <c r="J462" s="20">
        <v>5178.15</v>
      </c>
      <c r="K462" s="20">
        <v>5290.9</v>
      </c>
      <c r="L462" s="20">
        <v>5351.66</v>
      </c>
      <c r="M462" s="20">
        <v>5409.67</v>
      </c>
      <c r="N462" s="20">
        <v>5367.95</v>
      </c>
      <c r="O462" s="20">
        <v>5379.8</v>
      </c>
      <c r="P462" s="20">
        <v>5350.91</v>
      </c>
      <c r="Q462" s="20">
        <v>5366.21</v>
      </c>
      <c r="R462" s="20">
        <v>5357.23</v>
      </c>
      <c r="S462" s="20">
        <v>5247.12</v>
      </c>
      <c r="T462" s="20">
        <v>5172.87</v>
      </c>
      <c r="U462" s="20">
        <v>5131.83</v>
      </c>
      <c r="V462" s="20">
        <v>5130.28</v>
      </c>
      <c r="W462" s="20">
        <v>5157.28</v>
      </c>
      <c r="X462" s="20">
        <v>5052.62</v>
      </c>
      <c r="Y462" s="21">
        <v>4887.32</v>
      </c>
    </row>
    <row r="463" spans="1:25" ht="12.75">
      <c r="A463" s="35">
        <v>43284</v>
      </c>
      <c r="B463" s="31">
        <v>4666.929999999999</v>
      </c>
      <c r="C463" s="20">
        <v>4537.44</v>
      </c>
      <c r="D463" s="20">
        <v>4488.509999999999</v>
      </c>
      <c r="E463" s="20">
        <v>4438.13</v>
      </c>
      <c r="F463" s="20">
        <v>4452.23</v>
      </c>
      <c r="G463" s="20">
        <v>4527.08</v>
      </c>
      <c r="H463" s="20">
        <v>4630.8</v>
      </c>
      <c r="I463" s="20">
        <v>4893.82</v>
      </c>
      <c r="J463" s="20">
        <v>5152.07</v>
      </c>
      <c r="K463" s="20">
        <v>5275.86</v>
      </c>
      <c r="L463" s="20">
        <v>5278.92</v>
      </c>
      <c r="M463" s="20">
        <v>5287.24</v>
      </c>
      <c r="N463" s="20">
        <v>5299.45</v>
      </c>
      <c r="O463" s="20">
        <v>5342.24</v>
      </c>
      <c r="P463" s="20">
        <v>5341.67</v>
      </c>
      <c r="Q463" s="20">
        <v>5358.82</v>
      </c>
      <c r="R463" s="20">
        <v>5326.33</v>
      </c>
      <c r="S463" s="20">
        <v>5202.99</v>
      </c>
      <c r="T463" s="20">
        <v>5154.3</v>
      </c>
      <c r="U463" s="20">
        <v>5130.9</v>
      </c>
      <c r="V463" s="20">
        <v>5132.45</v>
      </c>
      <c r="W463" s="20">
        <v>5147.49</v>
      </c>
      <c r="X463" s="20">
        <v>5036.59</v>
      </c>
      <c r="Y463" s="21">
        <v>4837.55</v>
      </c>
    </row>
    <row r="464" spans="1:25" ht="12.75">
      <c r="A464" s="35">
        <v>43285</v>
      </c>
      <c r="B464" s="31">
        <v>4671.63</v>
      </c>
      <c r="C464" s="20">
        <v>4500.849999999999</v>
      </c>
      <c r="D464" s="20">
        <v>4378.839999999999</v>
      </c>
      <c r="E464" s="20">
        <v>4367.08</v>
      </c>
      <c r="F464" s="20">
        <v>4374.82</v>
      </c>
      <c r="G464" s="20">
        <v>4460.8</v>
      </c>
      <c r="H464" s="20">
        <v>4599.32</v>
      </c>
      <c r="I464" s="20">
        <v>4859.84</v>
      </c>
      <c r="J464" s="20">
        <v>5154.14</v>
      </c>
      <c r="K464" s="20">
        <v>5201.49</v>
      </c>
      <c r="L464" s="20">
        <v>5331.14</v>
      </c>
      <c r="M464" s="20">
        <v>5350.49</v>
      </c>
      <c r="N464" s="20">
        <v>5318.4</v>
      </c>
      <c r="O464" s="20">
        <v>5350.47</v>
      </c>
      <c r="P464" s="20">
        <v>5323.2</v>
      </c>
      <c r="Q464" s="20">
        <v>5387.49</v>
      </c>
      <c r="R464" s="20">
        <v>5336.17</v>
      </c>
      <c r="S464" s="20">
        <v>5241.58</v>
      </c>
      <c r="T464" s="20">
        <v>5185.34</v>
      </c>
      <c r="U464" s="20">
        <v>5163.9</v>
      </c>
      <c r="V464" s="20">
        <v>5176.03</v>
      </c>
      <c r="W464" s="20">
        <v>5189.7699999999995</v>
      </c>
      <c r="X464" s="20">
        <v>5145.87</v>
      </c>
      <c r="Y464" s="21">
        <v>4921.49</v>
      </c>
    </row>
    <row r="465" spans="1:25" ht="12.75">
      <c r="A465" s="35">
        <v>43286</v>
      </c>
      <c r="B465" s="31">
        <v>4701.14</v>
      </c>
      <c r="C465" s="20">
        <v>4559.5199999999995</v>
      </c>
      <c r="D465" s="20">
        <v>4460.2699999999995</v>
      </c>
      <c r="E465" s="20">
        <v>4443.7699999999995</v>
      </c>
      <c r="F465" s="20">
        <v>4456.42</v>
      </c>
      <c r="G465" s="20">
        <v>4488.21</v>
      </c>
      <c r="H465" s="20">
        <v>4642.49</v>
      </c>
      <c r="I465" s="20">
        <v>4847.12</v>
      </c>
      <c r="J465" s="20">
        <v>5157.54</v>
      </c>
      <c r="K465" s="20">
        <v>5213.45</v>
      </c>
      <c r="L465" s="20">
        <v>5214.65</v>
      </c>
      <c r="M465" s="20">
        <v>5221.79</v>
      </c>
      <c r="N465" s="20">
        <v>5217.5</v>
      </c>
      <c r="O465" s="20">
        <v>5202.929999999999</v>
      </c>
      <c r="P465" s="20">
        <v>5202.36</v>
      </c>
      <c r="Q465" s="20">
        <v>5268.5199999999995</v>
      </c>
      <c r="R465" s="20">
        <v>5215.4</v>
      </c>
      <c r="S465" s="20">
        <v>5165.42</v>
      </c>
      <c r="T465" s="20">
        <v>5161.509999999999</v>
      </c>
      <c r="U465" s="20">
        <v>5146.9</v>
      </c>
      <c r="V465" s="20">
        <v>5154.15</v>
      </c>
      <c r="W465" s="20">
        <v>5170.72</v>
      </c>
      <c r="X465" s="20">
        <v>5072.929999999999</v>
      </c>
      <c r="Y465" s="21">
        <v>4860.62</v>
      </c>
    </row>
    <row r="466" spans="1:25" ht="12.75">
      <c r="A466" s="35">
        <v>43287</v>
      </c>
      <c r="B466" s="31">
        <v>4672.009999999999</v>
      </c>
      <c r="C466" s="20">
        <v>4551.509999999999</v>
      </c>
      <c r="D466" s="20">
        <v>4473.339999999999</v>
      </c>
      <c r="E466" s="20">
        <v>4467.63</v>
      </c>
      <c r="F466" s="20">
        <v>4466.03</v>
      </c>
      <c r="G466" s="20">
        <v>4500.36</v>
      </c>
      <c r="H466" s="20">
        <v>4665.339999999999</v>
      </c>
      <c r="I466" s="20">
        <v>4881</v>
      </c>
      <c r="J466" s="20">
        <v>5164.03</v>
      </c>
      <c r="K466" s="20">
        <v>5223.71</v>
      </c>
      <c r="L466" s="20">
        <v>5288.259999999999</v>
      </c>
      <c r="M466" s="20">
        <v>5305.5</v>
      </c>
      <c r="N466" s="20">
        <v>5227.5</v>
      </c>
      <c r="O466" s="20">
        <v>5197.509999999999</v>
      </c>
      <c r="P466" s="20">
        <v>5200.759999999999</v>
      </c>
      <c r="Q466" s="20">
        <v>5339.84</v>
      </c>
      <c r="R466" s="20">
        <v>5356.009999999999</v>
      </c>
      <c r="S466" s="20">
        <v>5214.71</v>
      </c>
      <c r="T466" s="20">
        <v>5145.32</v>
      </c>
      <c r="U466" s="20">
        <v>5134.31</v>
      </c>
      <c r="V466" s="20">
        <v>5151.89</v>
      </c>
      <c r="W466" s="20">
        <v>5172.16</v>
      </c>
      <c r="X466" s="20">
        <v>5175.14</v>
      </c>
      <c r="Y466" s="21">
        <v>4983.58</v>
      </c>
    </row>
    <row r="467" spans="1:25" ht="12.75">
      <c r="A467" s="35">
        <v>43288</v>
      </c>
      <c r="B467" s="31">
        <v>4791.95</v>
      </c>
      <c r="C467" s="20">
        <v>4669.62</v>
      </c>
      <c r="D467" s="20">
        <v>4658.94</v>
      </c>
      <c r="E467" s="20">
        <v>4646.5</v>
      </c>
      <c r="F467" s="20">
        <v>4633.2</v>
      </c>
      <c r="G467" s="20">
        <v>4636.67</v>
      </c>
      <c r="H467" s="20">
        <v>4633.29</v>
      </c>
      <c r="I467" s="20">
        <v>4686.759999999999</v>
      </c>
      <c r="J467" s="20">
        <v>4894.57</v>
      </c>
      <c r="K467" s="20">
        <v>5168.48</v>
      </c>
      <c r="L467" s="20">
        <v>5187.8</v>
      </c>
      <c r="M467" s="20">
        <v>5190.16</v>
      </c>
      <c r="N467" s="20">
        <v>5215.03</v>
      </c>
      <c r="O467" s="20">
        <v>5271.179999999999</v>
      </c>
      <c r="P467" s="20">
        <v>5299.09</v>
      </c>
      <c r="Q467" s="20">
        <v>5303.679999999999</v>
      </c>
      <c r="R467" s="20">
        <v>5236.25</v>
      </c>
      <c r="S467" s="20">
        <v>5216.21</v>
      </c>
      <c r="T467" s="20">
        <v>5138.04</v>
      </c>
      <c r="U467" s="20">
        <v>5128.04</v>
      </c>
      <c r="V467" s="20">
        <v>5140.71</v>
      </c>
      <c r="W467" s="20">
        <v>5159.71</v>
      </c>
      <c r="X467" s="20">
        <v>5236.98</v>
      </c>
      <c r="Y467" s="21">
        <v>4859.259999999999</v>
      </c>
    </row>
    <row r="468" spans="1:25" ht="12.75">
      <c r="A468" s="35">
        <v>43289</v>
      </c>
      <c r="B468" s="31">
        <v>4832.88</v>
      </c>
      <c r="C468" s="20">
        <v>4655.16</v>
      </c>
      <c r="D468" s="20">
        <v>4629.83</v>
      </c>
      <c r="E468" s="20">
        <v>4603.04</v>
      </c>
      <c r="F468" s="20">
        <v>4594.21</v>
      </c>
      <c r="G468" s="20">
        <v>4610.28</v>
      </c>
      <c r="H468" s="20">
        <v>4619.7699999999995</v>
      </c>
      <c r="I468" s="20">
        <v>4615.61</v>
      </c>
      <c r="J468" s="20">
        <v>4754.87</v>
      </c>
      <c r="K468" s="20">
        <v>4949.72</v>
      </c>
      <c r="L468" s="20">
        <v>5044.2699999999995</v>
      </c>
      <c r="M468" s="20">
        <v>5030.58</v>
      </c>
      <c r="N468" s="20">
        <v>5079.5199999999995</v>
      </c>
      <c r="O468" s="20">
        <v>5066.56</v>
      </c>
      <c r="P468" s="20">
        <v>5065.57</v>
      </c>
      <c r="Q468" s="20">
        <v>5099.04</v>
      </c>
      <c r="R468" s="20">
        <v>5016.81</v>
      </c>
      <c r="S468" s="20">
        <v>4865.89</v>
      </c>
      <c r="T468" s="20">
        <v>5067.74</v>
      </c>
      <c r="U468" s="20">
        <v>5021.95</v>
      </c>
      <c r="V468" s="20">
        <v>5062.67</v>
      </c>
      <c r="W468" s="20">
        <v>5070.5</v>
      </c>
      <c r="X468" s="20">
        <v>5132.62</v>
      </c>
      <c r="Y468" s="21">
        <v>4964.61</v>
      </c>
    </row>
    <row r="469" spans="1:25" ht="12.75">
      <c r="A469" s="35">
        <v>43290</v>
      </c>
      <c r="B469" s="31">
        <v>4803.0199999999995</v>
      </c>
      <c r="C469" s="20">
        <v>4638.139999999999</v>
      </c>
      <c r="D469" s="20">
        <v>4582.969999999999</v>
      </c>
      <c r="E469" s="20">
        <v>4552.259999999999</v>
      </c>
      <c r="F469" s="20">
        <v>4527.54</v>
      </c>
      <c r="G469" s="20">
        <v>4594.42</v>
      </c>
      <c r="H469" s="20">
        <v>4657.15</v>
      </c>
      <c r="I469" s="20">
        <v>4853.73</v>
      </c>
      <c r="J469" s="20">
        <v>5166.509999999999</v>
      </c>
      <c r="K469" s="20">
        <v>5230.84</v>
      </c>
      <c r="L469" s="20">
        <v>5245.48</v>
      </c>
      <c r="M469" s="20">
        <v>5273.21</v>
      </c>
      <c r="N469" s="20">
        <v>5234.33</v>
      </c>
      <c r="O469" s="20">
        <v>5270.22</v>
      </c>
      <c r="P469" s="20">
        <v>5273.41</v>
      </c>
      <c r="Q469" s="20">
        <v>5313.17</v>
      </c>
      <c r="R469" s="20">
        <v>5244.44</v>
      </c>
      <c r="S469" s="20">
        <v>5205.14</v>
      </c>
      <c r="T469" s="20">
        <v>5195.15</v>
      </c>
      <c r="U469" s="20">
        <v>5114.5</v>
      </c>
      <c r="V469" s="20">
        <v>5099.16</v>
      </c>
      <c r="W469" s="20">
        <v>5131.33</v>
      </c>
      <c r="X469" s="20">
        <v>5019.099999999999</v>
      </c>
      <c r="Y469" s="21">
        <v>4786.42</v>
      </c>
    </row>
    <row r="470" spans="1:25" ht="12.75">
      <c r="A470" s="35">
        <v>43291</v>
      </c>
      <c r="B470" s="31">
        <v>4639.13</v>
      </c>
      <c r="C470" s="20">
        <v>4545.83</v>
      </c>
      <c r="D470" s="20">
        <v>4532.91</v>
      </c>
      <c r="E470" s="20">
        <v>4508.349999999999</v>
      </c>
      <c r="F470" s="20">
        <v>4520.9</v>
      </c>
      <c r="G470" s="20">
        <v>4542.19</v>
      </c>
      <c r="H470" s="20">
        <v>4632.92</v>
      </c>
      <c r="I470" s="20">
        <v>4852.9</v>
      </c>
      <c r="J470" s="20">
        <v>5151.56</v>
      </c>
      <c r="K470" s="20">
        <v>5205.29</v>
      </c>
      <c r="L470" s="20">
        <v>5220.03</v>
      </c>
      <c r="M470" s="20">
        <v>5245.72</v>
      </c>
      <c r="N470" s="20">
        <v>5214.7699999999995</v>
      </c>
      <c r="O470" s="20">
        <v>5256.54</v>
      </c>
      <c r="P470" s="20">
        <v>5202.09</v>
      </c>
      <c r="Q470" s="20">
        <v>5265.08</v>
      </c>
      <c r="R470" s="20">
        <v>5252.8</v>
      </c>
      <c r="S470" s="20">
        <v>5183</v>
      </c>
      <c r="T470" s="20">
        <v>5162.95</v>
      </c>
      <c r="U470" s="20">
        <v>5137.65</v>
      </c>
      <c r="V470" s="20">
        <v>5131.08</v>
      </c>
      <c r="W470" s="20">
        <v>5145.47</v>
      </c>
      <c r="X470" s="20">
        <v>5127.16</v>
      </c>
      <c r="Y470" s="21">
        <v>4824.5199999999995</v>
      </c>
    </row>
    <row r="471" spans="1:25" ht="12.75">
      <c r="A471" s="35">
        <v>43292</v>
      </c>
      <c r="B471" s="31">
        <v>4700.95</v>
      </c>
      <c r="C471" s="20">
        <v>4634.53</v>
      </c>
      <c r="D471" s="20">
        <v>4609.509999999999</v>
      </c>
      <c r="E471" s="20">
        <v>4560.82</v>
      </c>
      <c r="F471" s="20">
        <v>4541.339999999999</v>
      </c>
      <c r="G471" s="20">
        <v>4591.179999999999</v>
      </c>
      <c r="H471" s="20">
        <v>4643.82</v>
      </c>
      <c r="I471" s="20">
        <v>4888.49</v>
      </c>
      <c r="J471" s="20">
        <v>5170.63</v>
      </c>
      <c r="K471" s="20">
        <v>5251.72</v>
      </c>
      <c r="L471" s="20">
        <v>5356.929999999999</v>
      </c>
      <c r="M471" s="20">
        <v>5359.16</v>
      </c>
      <c r="N471" s="20">
        <v>5336.08</v>
      </c>
      <c r="O471" s="20">
        <v>5357.2</v>
      </c>
      <c r="P471" s="20">
        <v>5366.0199999999995</v>
      </c>
      <c r="Q471" s="20">
        <v>5417.849999999999</v>
      </c>
      <c r="R471" s="20">
        <v>5376.58</v>
      </c>
      <c r="S471" s="20">
        <v>5278.32</v>
      </c>
      <c r="T471" s="20">
        <v>5171.15</v>
      </c>
      <c r="U471" s="20">
        <v>5150.97</v>
      </c>
      <c r="V471" s="20">
        <v>5149.25</v>
      </c>
      <c r="W471" s="20">
        <v>5165.72</v>
      </c>
      <c r="X471" s="20">
        <v>5138.2699999999995</v>
      </c>
      <c r="Y471" s="21">
        <v>4889.88</v>
      </c>
    </row>
    <row r="472" spans="1:25" ht="12.75">
      <c r="A472" s="35">
        <v>43293</v>
      </c>
      <c r="B472" s="31">
        <v>4718.21</v>
      </c>
      <c r="C472" s="20">
        <v>4683.57</v>
      </c>
      <c r="D472" s="20">
        <v>4625.7699999999995</v>
      </c>
      <c r="E472" s="20">
        <v>4566.73</v>
      </c>
      <c r="F472" s="20">
        <v>4557.95</v>
      </c>
      <c r="G472" s="20">
        <v>4677.16</v>
      </c>
      <c r="H472" s="20">
        <v>4732.17</v>
      </c>
      <c r="I472" s="20">
        <v>4893.03</v>
      </c>
      <c r="J472" s="20">
        <v>5176.179999999999</v>
      </c>
      <c r="K472" s="20">
        <v>5262.44</v>
      </c>
      <c r="L472" s="20">
        <v>5350.45</v>
      </c>
      <c r="M472" s="20">
        <v>5354.08</v>
      </c>
      <c r="N472" s="20">
        <v>5352.89</v>
      </c>
      <c r="O472" s="20">
        <v>5352.87</v>
      </c>
      <c r="P472" s="20">
        <v>5348.32</v>
      </c>
      <c r="Q472" s="20">
        <v>5362.849999999999</v>
      </c>
      <c r="R472" s="20">
        <v>5329.53</v>
      </c>
      <c r="S472" s="20">
        <v>5288.91</v>
      </c>
      <c r="T472" s="20">
        <v>5212.57</v>
      </c>
      <c r="U472" s="20">
        <v>5144.24</v>
      </c>
      <c r="V472" s="20">
        <v>5161.679999999999</v>
      </c>
      <c r="W472" s="20">
        <v>5173.91</v>
      </c>
      <c r="X472" s="20">
        <v>5135.33</v>
      </c>
      <c r="Y472" s="21">
        <v>4845.65</v>
      </c>
    </row>
    <row r="473" spans="1:25" ht="12.75">
      <c r="A473" s="35">
        <v>43294</v>
      </c>
      <c r="B473" s="31">
        <v>4800.74</v>
      </c>
      <c r="C473" s="20">
        <v>4778.179999999999</v>
      </c>
      <c r="D473" s="20">
        <v>4693.53</v>
      </c>
      <c r="E473" s="20">
        <v>4648.46</v>
      </c>
      <c r="F473" s="20">
        <v>4644.3</v>
      </c>
      <c r="G473" s="20">
        <v>4724.03</v>
      </c>
      <c r="H473" s="20">
        <v>4808.2699999999995</v>
      </c>
      <c r="I473" s="20">
        <v>4926.2699999999995</v>
      </c>
      <c r="J473" s="20">
        <v>5210.46</v>
      </c>
      <c r="K473" s="20">
        <v>5343.429999999999</v>
      </c>
      <c r="L473" s="20">
        <v>5350.89</v>
      </c>
      <c r="M473" s="20">
        <v>5356.12</v>
      </c>
      <c r="N473" s="20">
        <v>5364.46</v>
      </c>
      <c r="O473" s="20">
        <v>5348.16</v>
      </c>
      <c r="P473" s="20">
        <v>5342.05</v>
      </c>
      <c r="Q473" s="20">
        <v>5385.61</v>
      </c>
      <c r="R473" s="20">
        <v>5352.9</v>
      </c>
      <c r="S473" s="20">
        <v>5335.63</v>
      </c>
      <c r="T473" s="20">
        <v>5272.599999999999</v>
      </c>
      <c r="U473" s="20">
        <v>5177.83</v>
      </c>
      <c r="V473" s="20">
        <v>5219.84</v>
      </c>
      <c r="W473" s="20">
        <v>5313.55</v>
      </c>
      <c r="X473" s="20">
        <v>5239.64</v>
      </c>
      <c r="Y473" s="21">
        <v>5133.19</v>
      </c>
    </row>
    <row r="474" spans="1:25" ht="12.75">
      <c r="A474" s="35">
        <v>43295</v>
      </c>
      <c r="B474" s="31">
        <v>5055.759999999999</v>
      </c>
      <c r="C474" s="20">
        <v>4834.42</v>
      </c>
      <c r="D474" s="20">
        <v>4807.099999999999</v>
      </c>
      <c r="E474" s="20">
        <v>4749.849999999999</v>
      </c>
      <c r="F474" s="20">
        <v>4703.429999999999</v>
      </c>
      <c r="G474" s="20">
        <v>4758.42</v>
      </c>
      <c r="H474" s="20">
        <v>4757.089999999999</v>
      </c>
      <c r="I474" s="20">
        <v>4837.8</v>
      </c>
      <c r="J474" s="20">
        <v>5051.679999999999</v>
      </c>
      <c r="K474" s="20">
        <v>5259.78</v>
      </c>
      <c r="L474" s="20">
        <v>5341.32</v>
      </c>
      <c r="M474" s="20">
        <v>5343.14</v>
      </c>
      <c r="N474" s="20">
        <v>5345.16</v>
      </c>
      <c r="O474" s="20">
        <v>5349.97</v>
      </c>
      <c r="P474" s="20">
        <v>5352.45</v>
      </c>
      <c r="Q474" s="20">
        <v>5352.46</v>
      </c>
      <c r="R474" s="20">
        <v>5347.32</v>
      </c>
      <c r="S474" s="20">
        <v>5345.92</v>
      </c>
      <c r="T474" s="20">
        <v>5330.7</v>
      </c>
      <c r="U474" s="20">
        <v>5235.14</v>
      </c>
      <c r="V474" s="20">
        <v>5302.759999999999</v>
      </c>
      <c r="W474" s="20">
        <v>5349.91</v>
      </c>
      <c r="X474" s="20">
        <v>5333.66</v>
      </c>
      <c r="Y474" s="21">
        <v>5115.509999999999</v>
      </c>
    </row>
    <row r="475" spans="1:25" ht="12.75">
      <c r="A475" s="35">
        <v>43296</v>
      </c>
      <c r="B475" s="31">
        <v>5068.21</v>
      </c>
      <c r="C475" s="20">
        <v>4879.73</v>
      </c>
      <c r="D475" s="20">
        <v>4851.31</v>
      </c>
      <c r="E475" s="20">
        <v>4750.89</v>
      </c>
      <c r="F475" s="20">
        <v>4667.95</v>
      </c>
      <c r="G475" s="20">
        <v>4687.11</v>
      </c>
      <c r="H475" s="20">
        <v>4758.259999999999</v>
      </c>
      <c r="I475" s="20">
        <v>4839.63</v>
      </c>
      <c r="J475" s="20">
        <v>4988.75</v>
      </c>
      <c r="K475" s="20">
        <v>5160.57</v>
      </c>
      <c r="L475" s="20">
        <v>5272.25</v>
      </c>
      <c r="M475" s="20">
        <v>5290.63</v>
      </c>
      <c r="N475" s="20">
        <v>5308.33</v>
      </c>
      <c r="O475" s="20">
        <v>5332.04</v>
      </c>
      <c r="P475" s="20">
        <v>5329.63</v>
      </c>
      <c r="Q475" s="20">
        <v>5321.92</v>
      </c>
      <c r="R475" s="20">
        <v>5282.92</v>
      </c>
      <c r="S475" s="20">
        <v>5208.31</v>
      </c>
      <c r="T475" s="20">
        <v>5180.509999999999</v>
      </c>
      <c r="U475" s="20">
        <v>5151.15</v>
      </c>
      <c r="V475" s="20">
        <v>5209.4</v>
      </c>
      <c r="W475" s="20">
        <v>5204.44</v>
      </c>
      <c r="X475" s="20">
        <v>5298.49</v>
      </c>
      <c r="Y475" s="21">
        <v>5146.11</v>
      </c>
    </row>
    <row r="476" spans="1:25" ht="12.75">
      <c r="A476" s="35">
        <v>43297</v>
      </c>
      <c r="B476" s="31">
        <v>5022.75</v>
      </c>
      <c r="C476" s="20">
        <v>4757.589999999999</v>
      </c>
      <c r="D476" s="20">
        <v>4741.42</v>
      </c>
      <c r="E476" s="20">
        <v>4676.75</v>
      </c>
      <c r="F476" s="20">
        <v>4640.99</v>
      </c>
      <c r="G476" s="20">
        <v>4708.37</v>
      </c>
      <c r="H476" s="20">
        <v>4764.66</v>
      </c>
      <c r="I476" s="20">
        <v>4915.14</v>
      </c>
      <c r="J476" s="20">
        <v>5309.19</v>
      </c>
      <c r="K476" s="20">
        <v>5401.98</v>
      </c>
      <c r="L476" s="20">
        <v>5443.44</v>
      </c>
      <c r="M476" s="20">
        <v>5444.61</v>
      </c>
      <c r="N476" s="20">
        <v>5433.14</v>
      </c>
      <c r="O476" s="20">
        <v>5483.45</v>
      </c>
      <c r="P476" s="20">
        <v>5477.099999999999</v>
      </c>
      <c r="Q476" s="20">
        <v>5410.61</v>
      </c>
      <c r="R476" s="20">
        <v>5384.11</v>
      </c>
      <c r="S476" s="20">
        <v>5325.97</v>
      </c>
      <c r="T476" s="20">
        <v>5264.94</v>
      </c>
      <c r="U476" s="20">
        <v>5163.99</v>
      </c>
      <c r="V476" s="20">
        <v>5164.19</v>
      </c>
      <c r="W476" s="20">
        <v>5161.09</v>
      </c>
      <c r="X476" s="20">
        <v>5143.34</v>
      </c>
      <c r="Y476" s="21">
        <v>5050.66</v>
      </c>
    </row>
    <row r="477" spans="1:25" ht="12.75">
      <c r="A477" s="35">
        <v>43298</v>
      </c>
      <c r="B477" s="31">
        <v>4762.47</v>
      </c>
      <c r="C477" s="20">
        <v>4718.39</v>
      </c>
      <c r="D477" s="20">
        <v>4685.95</v>
      </c>
      <c r="E477" s="20">
        <v>4635.089999999999</v>
      </c>
      <c r="F477" s="20">
        <v>4623.36</v>
      </c>
      <c r="G477" s="20">
        <v>4683.97</v>
      </c>
      <c r="H477" s="20">
        <v>4750.67</v>
      </c>
      <c r="I477" s="20">
        <v>4964.349999999999</v>
      </c>
      <c r="J477" s="20">
        <v>5260.259999999999</v>
      </c>
      <c r="K477" s="20">
        <v>5378.81</v>
      </c>
      <c r="L477" s="20">
        <v>5401.98</v>
      </c>
      <c r="M477" s="20">
        <v>5420.97</v>
      </c>
      <c r="N477" s="20">
        <v>5383.34</v>
      </c>
      <c r="O477" s="20">
        <v>5390.17</v>
      </c>
      <c r="P477" s="20">
        <v>5385.44</v>
      </c>
      <c r="Q477" s="20">
        <v>5409.04</v>
      </c>
      <c r="R477" s="20">
        <v>5405.88</v>
      </c>
      <c r="S477" s="20">
        <v>5363.679999999999</v>
      </c>
      <c r="T477" s="20">
        <v>5329.61</v>
      </c>
      <c r="U477" s="20">
        <v>5234.759999999999</v>
      </c>
      <c r="V477" s="20">
        <v>5238.4</v>
      </c>
      <c r="W477" s="20">
        <v>5243.49</v>
      </c>
      <c r="X477" s="20">
        <v>5159.0199999999995</v>
      </c>
      <c r="Y477" s="21">
        <v>5008.86</v>
      </c>
    </row>
    <row r="478" spans="1:25" ht="12.75">
      <c r="A478" s="35">
        <v>43299</v>
      </c>
      <c r="B478" s="31">
        <v>4785.36</v>
      </c>
      <c r="C478" s="20">
        <v>4711.339999999999</v>
      </c>
      <c r="D478" s="20">
        <v>4609.219999999999</v>
      </c>
      <c r="E478" s="20">
        <v>4561.71</v>
      </c>
      <c r="F478" s="20">
        <v>4536.889999999999</v>
      </c>
      <c r="G478" s="20">
        <v>4644.21</v>
      </c>
      <c r="H478" s="20">
        <v>4745.509999999999</v>
      </c>
      <c r="I478" s="20">
        <v>4855.38</v>
      </c>
      <c r="J478" s="20">
        <v>5190.74</v>
      </c>
      <c r="K478" s="20">
        <v>5360.65</v>
      </c>
      <c r="L478" s="20">
        <v>5390.46</v>
      </c>
      <c r="M478" s="20">
        <v>5397.97</v>
      </c>
      <c r="N478" s="20">
        <v>5391.21</v>
      </c>
      <c r="O478" s="20">
        <v>5378.2699999999995</v>
      </c>
      <c r="P478" s="20">
        <v>5356.13</v>
      </c>
      <c r="Q478" s="20">
        <v>5374.55</v>
      </c>
      <c r="R478" s="20">
        <v>5352.179999999999</v>
      </c>
      <c r="S478" s="20">
        <v>5276.37</v>
      </c>
      <c r="T478" s="20">
        <v>5260.94</v>
      </c>
      <c r="U478" s="20">
        <v>5190.37</v>
      </c>
      <c r="V478" s="20">
        <v>5197.57</v>
      </c>
      <c r="W478" s="20">
        <v>5250.31</v>
      </c>
      <c r="X478" s="20">
        <v>5152.59</v>
      </c>
      <c r="Y478" s="21">
        <v>4788.66</v>
      </c>
    </row>
    <row r="479" spans="1:25" ht="12.75">
      <c r="A479" s="35">
        <v>43300</v>
      </c>
      <c r="B479" s="31">
        <v>4868.78</v>
      </c>
      <c r="C479" s="20">
        <v>4701.07</v>
      </c>
      <c r="D479" s="20">
        <v>4625.04</v>
      </c>
      <c r="E479" s="20">
        <v>4591.38</v>
      </c>
      <c r="F479" s="20">
        <v>4570.46</v>
      </c>
      <c r="G479" s="20">
        <v>4676.42</v>
      </c>
      <c r="H479" s="20">
        <v>4807.66</v>
      </c>
      <c r="I479" s="20">
        <v>5070.46</v>
      </c>
      <c r="J479" s="20">
        <v>5245.94</v>
      </c>
      <c r="K479" s="20">
        <v>5311.95</v>
      </c>
      <c r="L479" s="20">
        <v>5347.66</v>
      </c>
      <c r="M479" s="20">
        <v>5352.009999999999</v>
      </c>
      <c r="N479" s="20">
        <v>5338.82</v>
      </c>
      <c r="O479" s="20">
        <v>5347.78</v>
      </c>
      <c r="P479" s="20">
        <v>5349.08</v>
      </c>
      <c r="Q479" s="20">
        <v>5346.82</v>
      </c>
      <c r="R479" s="20">
        <v>5347.94</v>
      </c>
      <c r="S479" s="20">
        <v>5325.05</v>
      </c>
      <c r="T479" s="20">
        <v>5307.58</v>
      </c>
      <c r="U479" s="20">
        <v>5259.38</v>
      </c>
      <c r="V479" s="20">
        <v>5242.13</v>
      </c>
      <c r="W479" s="20">
        <v>5277.82</v>
      </c>
      <c r="X479" s="20">
        <v>5146.33</v>
      </c>
      <c r="Y479" s="21">
        <v>5100.07</v>
      </c>
    </row>
    <row r="480" spans="1:25" ht="12.75">
      <c r="A480" s="35">
        <v>43301</v>
      </c>
      <c r="B480" s="31">
        <v>4722.75</v>
      </c>
      <c r="C480" s="20">
        <v>4700.9</v>
      </c>
      <c r="D480" s="20">
        <v>4643.53</v>
      </c>
      <c r="E480" s="20">
        <v>4596.62</v>
      </c>
      <c r="F480" s="20">
        <v>4579.61</v>
      </c>
      <c r="G480" s="20">
        <v>4638.79</v>
      </c>
      <c r="H480" s="20">
        <v>4687.55</v>
      </c>
      <c r="I480" s="20">
        <v>4806.83</v>
      </c>
      <c r="J480" s="20">
        <v>5200.29</v>
      </c>
      <c r="K480" s="20">
        <v>5345.04</v>
      </c>
      <c r="L480" s="20">
        <v>5373.91</v>
      </c>
      <c r="M480" s="20">
        <v>5378.36</v>
      </c>
      <c r="N480" s="20">
        <v>5367.44</v>
      </c>
      <c r="O480" s="20">
        <v>5358</v>
      </c>
      <c r="P480" s="20">
        <v>5355.57</v>
      </c>
      <c r="Q480" s="20">
        <v>5298.94</v>
      </c>
      <c r="R480" s="20">
        <v>5225.84</v>
      </c>
      <c r="S480" s="20">
        <v>5244.45</v>
      </c>
      <c r="T480" s="20">
        <v>5215.679999999999</v>
      </c>
      <c r="U480" s="20">
        <v>5179.599999999999</v>
      </c>
      <c r="V480" s="20">
        <v>5161.19</v>
      </c>
      <c r="W480" s="20">
        <v>5223.79</v>
      </c>
      <c r="X480" s="20">
        <v>5160</v>
      </c>
      <c r="Y480" s="21">
        <v>4850.86</v>
      </c>
    </row>
    <row r="481" spans="1:25" ht="12.75">
      <c r="A481" s="35">
        <v>43302</v>
      </c>
      <c r="B481" s="31">
        <v>5053.97</v>
      </c>
      <c r="C481" s="20">
        <v>4925.16</v>
      </c>
      <c r="D481" s="20">
        <v>4829.54</v>
      </c>
      <c r="E481" s="20">
        <v>4751.82</v>
      </c>
      <c r="F481" s="20">
        <v>4667.05</v>
      </c>
      <c r="G481" s="20">
        <v>4699.24</v>
      </c>
      <c r="H481" s="20">
        <v>4722.089999999999</v>
      </c>
      <c r="I481" s="20">
        <v>4830.74</v>
      </c>
      <c r="J481" s="20">
        <v>5089.59</v>
      </c>
      <c r="K481" s="20">
        <v>5214.45</v>
      </c>
      <c r="L481" s="20">
        <v>5233.509999999999</v>
      </c>
      <c r="M481" s="20">
        <v>5303.61</v>
      </c>
      <c r="N481" s="20">
        <v>5297.259999999999</v>
      </c>
      <c r="O481" s="20">
        <v>5337.13</v>
      </c>
      <c r="P481" s="20">
        <v>5331.71</v>
      </c>
      <c r="Q481" s="20">
        <v>5347.3</v>
      </c>
      <c r="R481" s="20">
        <v>5329.22</v>
      </c>
      <c r="S481" s="20">
        <v>5284.15</v>
      </c>
      <c r="T481" s="20">
        <v>5281.46</v>
      </c>
      <c r="U481" s="20">
        <v>5201.33</v>
      </c>
      <c r="V481" s="20">
        <v>5266.54</v>
      </c>
      <c r="W481" s="20">
        <v>5340.679999999999</v>
      </c>
      <c r="X481" s="20">
        <v>5185.96</v>
      </c>
      <c r="Y481" s="21">
        <v>5092.72</v>
      </c>
    </row>
    <row r="482" spans="1:25" ht="12.75">
      <c r="A482" s="35">
        <v>43303</v>
      </c>
      <c r="B482" s="31">
        <v>5094.04</v>
      </c>
      <c r="C482" s="20">
        <v>4823.0199999999995</v>
      </c>
      <c r="D482" s="20">
        <v>4775.61</v>
      </c>
      <c r="E482" s="20">
        <v>4724.849999999999</v>
      </c>
      <c r="F482" s="20">
        <v>4684.259999999999</v>
      </c>
      <c r="G482" s="20">
        <v>4697.33</v>
      </c>
      <c r="H482" s="20">
        <v>4702.7</v>
      </c>
      <c r="I482" s="20">
        <v>4752.9</v>
      </c>
      <c r="J482" s="20">
        <v>5063.67</v>
      </c>
      <c r="K482" s="20">
        <v>5202.06</v>
      </c>
      <c r="L482" s="20">
        <v>5292.2699999999995</v>
      </c>
      <c r="M482" s="20">
        <v>5317.429999999999</v>
      </c>
      <c r="N482" s="20">
        <v>5327.96</v>
      </c>
      <c r="O482" s="20">
        <v>5343.86</v>
      </c>
      <c r="P482" s="20">
        <v>5343.849999999999</v>
      </c>
      <c r="Q482" s="20">
        <v>5350.32</v>
      </c>
      <c r="R482" s="20">
        <v>5334.81</v>
      </c>
      <c r="S482" s="20">
        <v>5291.03</v>
      </c>
      <c r="T482" s="20">
        <v>5288.8</v>
      </c>
      <c r="U482" s="20">
        <v>5230.929999999999</v>
      </c>
      <c r="V482" s="20">
        <v>5291.89</v>
      </c>
      <c r="W482" s="20">
        <v>5337.78</v>
      </c>
      <c r="X482" s="20">
        <v>5272.59</v>
      </c>
      <c r="Y482" s="21">
        <v>5157.08</v>
      </c>
    </row>
    <row r="483" spans="1:25" ht="12.75">
      <c r="A483" s="35">
        <v>43304</v>
      </c>
      <c r="B483" s="31">
        <v>4992.67</v>
      </c>
      <c r="C483" s="20">
        <v>4786.509999999999</v>
      </c>
      <c r="D483" s="20">
        <v>4771.849999999999</v>
      </c>
      <c r="E483" s="20">
        <v>4688.08</v>
      </c>
      <c r="F483" s="20">
        <v>4670.13</v>
      </c>
      <c r="G483" s="20">
        <v>4725.88</v>
      </c>
      <c r="H483" s="20">
        <v>4767.72</v>
      </c>
      <c r="I483" s="20">
        <v>5002.2699999999995</v>
      </c>
      <c r="J483" s="20">
        <v>5265.36</v>
      </c>
      <c r="K483" s="20">
        <v>5283.36</v>
      </c>
      <c r="L483" s="20">
        <v>5339.05</v>
      </c>
      <c r="M483" s="20">
        <v>5334.66</v>
      </c>
      <c r="N483" s="20">
        <v>5334.08</v>
      </c>
      <c r="O483" s="20">
        <v>5335.92</v>
      </c>
      <c r="P483" s="20">
        <v>5326.97</v>
      </c>
      <c r="Q483" s="20">
        <v>5331.31</v>
      </c>
      <c r="R483" s="20">
        <v>5315.61</v>
      </c>
      <c r="S483" s="20">
        <v>5289.64</v>
      </c>
      <c r="T483" s="20">
        <v>5210.48</v>
      </c>
      <c r="U483" s="20">
        <v>5187.49</v>
      </c>
      <c r="V483" s="20">
        <v>5210.58</v>
      </c>
      <c r="W483" s="20">
        <v>5266.22</v>
      </c>
      <c r="X483" s="20">
        <v>5211.53</v>
      </c>
      <c r="Y483" s="21">
        <v>4990.98</v>
      </c>
    </row>
    <row r="484" spans="1:25" ht="12.75">
      <c r="A484" s="35">
        <v>43305</v>
      </c>
      <c r="B484" s="31">
        <v>4751.44</v>
      </c>
      <c r="C484" s="20">
        <v>4727.75</v>
      </c>
      <c r="D484" s="20">
        <v>4643.179999999999</v>
      </c>
      <c r="E484" s="20">
        <v>4620.45</v>
      </c>
      <c r="F484" s="20">
        <v>4613.19</v>
      </c>
      <c r="G484" s="20">
        <v>4679.679999999999</v>
      </c>
      <c r="H484" s="20">
        <v>4749.63</v>
      </c>
      <c r="I484" s="20">
        <v>4917.48</v>
      </c>
      <c r="J484" s="20">
        <v>5193.17</v>
      </c>
      <c r="K484" s="20">
        <v>5236.94</v>
      </c>
      <c r="L484" s="20">
        <v>5285.83</v>
      </c>
      <c r="M484" s="20">
        <v>5265</v>
      </c>
      <c r="N484" s="20">
        <v>5254.47</v>
      </c>
      <c r="O484" s="20">
        <v>5281.22</v>
      </c>
      <c r="P484" s="20">
        <v>5272.259999999999</v>
      </c>
      <c r="Q484" s="20">
        <v>5296.89</v>
      </c>
      <c r="R484" s="20">
        <v>5292.58</v>
      </c>
      <c r="S484" s="20">
        <v>5255.97</v>
      </c>
      <c r="T484" s="20">
        <v>5216.849999999999</v>
      </c>
      <c r="U484" s="20">
        <v>5185.259999999999</v>
      </c>
      <c r="V484" s="20">
        <v>5200.25</v>
      </c>
      <c r="W484" s="20">
        <v>5250.5199999999995</v>
      </c>
      <c r="X484" s="20">
        <v>5331</v>
      </c>
      <c r="Y484" s="21">
        <v>4915.67</v>
      </c>
    </row>
    <row r="485" spans="1:25" ht="12.75">
      <c r="A485" s="35">
        <v>43306</v>
      </c>
      <c r="B485" s="31">
        <v>4942.95</v>
      </c>
      <c r="C485" s="20">
        <v>4679.7</v>
      </c>
      <c r="D485" s="20">
        <v>4634.63</v>
      </c>
      <c r="E485" s="20">
        <v>4578.7699999999995</v>
      </c>
      <c r="F485" s="20">
        <v>4543.24</v>
      </c>
      <c r="G485" s="20">
        <v>4653.349999999999</v>
      </c>
      <c r="H485" s="20">
        <v>4870.81</v>
      </c>
      <c r="I485" s="20">
        <v>5121.79</v>
      </c>
      <c r="J485" s="20">
        <v>5275.929999999999</v>
      </c>
      <c r="K485" s="20">
        <v>5305.67</v>
      </c>
      <c r="L485" s="20">
        <v>5317</v>
      </c>
      <c r="M485" s="20">
        <v>5329.95</v>
      </c>
      <c r="N485" s="20">
        <v>5327.0199999999995</v>
      </c>
      <c r="O485" s="20">
        <v>5323.95</v>
      </c>
      <c r="P485" s="20">
        <v>5327.11</v>
      </c>
      <c r="Q485" s="20">
        <v>5338.759999999999</v>
      </c>
      <c r="R485" s="20">
        <v>5330.36</v>
      </c>
      <c r="S485" s="20">
        <v>5319.33</v>
      </c>
      <c r="T485" s="20">
        <v>5306.46</v>
      </c>
      <c r="U485" s="20">
        <v>5290.88</v>
      </c>
      <c r="V485" s="20">
        <v>5293.9</v>
      </c>
      <c r="W485" s="20">
        <v>5331.06</v>
      </c>
      <c r="X485" s="20">
        <v>5306.57</v>
      </c>
      <c r="Y485" s="21">
        <v>5154.05</v>
      </c>
    </row>
    <row r="486" spans="1:25" ht="12.75">
      <c r="A486" s="35">
        <v>43307</v>
      </c>
      <c r="B486" s="31">
        <v>4974.259999999999</v>
      </c>
      <c r="C486" s="20">
        <v>4704.99</v>
      </c>
      <c r="D486" s="20">
        <v>4633.91</v>
      </c>
      <c r="E486" s="20">
        <v>4589.639999999999</v>
      </c>
      <c r="F486" s="20">
        <v>4569.58</v>
      </c>
      <c r="G486" s="20">
        <v>4656.23</v>
      </c>
      <c r="H486" s="20">
        <v>4863.12</v>
      </c>
      <c r="I486" s="20">
        <v>5053.509999999999</v>
      </c>
      <c r="J486" s="20">
        <v>5225.36</v>
      </c>
      <c r="K486" s="20">
        <v>5291.099999999999</v>
      </c>
      <c r="L486" s="20">
        <v>5344.97</v>
      </c>
      <c r="M486" s="20">
        <v>5331.5</v>
      </c>
      <c r="N486" s="20">
        <v>5344.62</v>
      </c>
      <c r="O486" s="20">
        <v>5352.09</v>
      </c>
      <c r="P486" s="20">
        <v>5368.509999999999</v>
      </c>
      <c r="Q486" s="20">
        <v>5393.97</v>
      </c>
      <c r="R486" s="20">
        <v>5397.25</v>
      </c>
      <c r="S486" s="20">
        <v>5312.13</v>
      </c>
      <c r="T486" s="20">
        <v>5252.7699999999995</v>
      </c>
      <c r="U486" s="20">
        <v>5245.13</v>
      </c>
      <c r="V486" s="20">
        <v>5245.19</v>
      </c>
      <c r="W486" s="20">
        <v>5280.98</v>
      </c>
      <c r="X486" s="20">
        <v>5266.31</v>
      </c>
      <c r="Y486" s="21">
        <v>5129.78</v>
      </c>
    </row>
    <row r="487" spans="1:25" ht="12.75">
      <c r="A487" s="35">
        <v>43308</v>
      </c>
      <c r="B487" s="31">
        <v>4879.179999999999</v>
      </c>
      <c r="C487" s="20">
        <v>4695.66</v>
      </c>
      <c r="D487" s="20">
        <v>4620.679999999999</v>
      </c>
      <c r="E487" s="20">
        <v>4572.0199999999995</v>
      </c>
      <c r="F487" s="20">
        <v>4554.94</v>
      </c>
      <c r="G487" s="20">
        <v>4628.75</v>
      </c>
      <c r="H487" s="20">
        <v>4755.259999999999</v>
      </c>
      <c r="I487" s="20">
        <v>5114</v>
      </c>
      <c r="J487" s="20">
        <v>5302.24</v>
      </c>
      <c r="K487" s="20">
        <v>5343.41</v>
      </c>
      <c r="L487" s="20">
        <v>5349.179999999999</v>
      </c>
      <c r="M487" s="20">
        <v>5353.72</v>
      </c>
      <c r="N487" s="20">
        <v>5362.67</v>
      </c>
      <c r="O487" s="20">
        <v>5372.19</v>
      </c>
      <c r="P487" s="20">
        <v>5379.37</v>
      </c>
      <c r="Q487" s="20">
        <v>5390.65</v>
      </c>
      <c r="R487" s="20">
        <v>5386.54</v>
      </c>
      <c r="S487" s="20">
        <v>5352.65</v>
      </c>
      <c r="T487" s="20">
        <v>5306.759999999999</v>
      </c>
      <c r="U487" s="20">
        <v>5287.98</v>
      </c>
      <c r="V487" s="20">
        <v>5332.24</v>
      </c>
      <c r="W487" s="20">
        <v>5352.22</v>
      </c>
      <c r="X487" s="20">
        <v>5257.81</v>
      </c>
      <c r="Y487" s="21">
        <v>5225.22</v>
      </c>
    </row>
    <row r="488" spans="1:25" ht="12.75">
      <c r="A488" s="35">
        <v>43309</v>
      </c>
      <c r="B488" s="31">
        <v>5187.11</v>
      </c>
      <c r="C488" s="20">
        <v>5079.29</v>
      </c>
      <c r="D488" s="20">
        <v>4816.69</v>
      </c>
      <c r="E488" s="20">
        <v>4699.19</v>
      </c>
      <c r="F488" s="20">
        <v>4667.929999999999</v>
      </c>
      <c r="G488" s="20">
        <v>4735.63</v>
      </c>
      <c r="H488" s="20">
        <v>4800.55</v>
      </c>
      <c r="I488" s="20">
        <v>5102.759999999999</v>
      </c>
      <c r="J488" s="20">
        <v>5284.08</v>
      </c>
      <c r="K488" s="20">
        <v>5342.72</v>
      </c>
      <c r="L488" s="20">
        <v>5342.5199999999995</v>
      </c>
      <c r="M488" s="20">
        <v>5344.7</v>
      </c>
      <c r="N488" s="20">
        <v>5343.42</v>
      </c>
      <c r="O488" s="20">
        <v>5351.48</v>
      </c>
      <c r="P488" s="20">
        <v>5370.83</v>
      </c>
      <c r="Q488" s="20">
        <v>5349.25</v>
      </c>
      <c r="R488" s="20">
        <v>5350.32</v>
      </c>
      <c r="S488" s="20">
        <v>5350.29</v>
      </c>
      <c r="T488" s="20">
        <v>5350.349999999999</v>
      </c>
      <c r="U488" s="20">
        <v>5350.06</v>
      </c>
      <c r="V488" s="20">
        <v>5360.31</v>
      </c>
      <c r="W488" s="20">
        <v>5383.11</v>
      </c>
      <c r="X488" s="20">
        <v>5331.41</v>
      </c>
      <c r="Y488" s="21">
        <v>5245.62</v>
      </c>
    </row>
    <row r="489" spans="1:25" ht="12.75">
      <c r="A489" s="35">
        <v>43310</v>
      </c>
      <c r="B489" s="31">
        <v>5191.49</v>
      </c>
      <c r="C489" s="20">
        <v>5038.2699999999995</v>
      </c>
      <c r="D489" s="20">
        <v>4775.63</v>
      </c>
      <c r="E489" s="20">
        <v>4685.08</v>
      </c>
      <c r="F489" s="20">
        <v>4644.45</v>
      </c>
      <c r="G489" s="20">
        <v>4663.38</v>
      </c>
      <c r="H489" s="20">
        <v>4737.48</v>
      </c>
      <c r="I489" s="20">
        <v>4798.5</v>
      </c>
      <c r="J489" s="20">
        <v>5172.2</v>
      </c>
      <c r="K489" s="20">
        <v>5260.46</v>
      </c>
      <c r="L489" s="20">
        <v>5305.349999999999</v>
      </c>
      <c r="M489" s="20">
        <v>5314.62</v>
      </c>
      <c r="N489" s="20">
        <v>5315.36</v>
      </c>
      <c r="O489" s="20">
        <v>5323.99</v>
      </c>
      <c r="P489" s="20">
        <v>5333.47</v>
      </c>
      <c r="Q489" s="20">
        <v>5334.69</v>
      </c>
      <c r="R489" s="20">
        <v>5313.08</v>
      </c>
      <c r="S489" s="20">
        <v>5307.74</v>
      </c>
      <c r="T489" s="20">
        <v>5267.34</v>
      </c>
      <c r="U489" s="20">
        <v>5261.36</v>
      </c>
      <c r="V489" s="20">
        <v>5265</v>
      </c>
      <c r="W489" s="20">
        <v>5290.39</v>
      </c>
      <c r="X489" s="20">
        <v>5289.48</v>
      </c>
      <c r="Y489" s="21">
        <v>5230.38</v>
      </c>
    </row>
    <row r="490" spans="1:25" ht="12.75">
      <c r="A490" s="35">
        <v>43311</v>
      </c>
      <c r="B490" s="31">
        <v>4753.29</v>
      </c>
      <c r="C490" s="20">
        <v>4682.16</v>
      </c>
      <c r="D490" s="20">
        <v>4627.929999999999</v>
      </c>
      <c r="E490" s="20">
        <v>4611.83</v>
      </c>
      <c r="F490" s="20">
        <v>4588.46</v>
      </c>
      <c r="G490" s="20">
        <v>4656.25</v>
      </c>
      <c r="H490" s="20">
        <v>4719.179999999999</v>
      </c>
      <c r="I490" s="20">
        <v>5023.46</v>
      </c>
      <c r="J490" s="20">
        <v>5261.57</v>
      </c>
      <c r="K490" s="20">
        <v>5359.97</v>
      </c>
      <c r="L490" s="20">
        <v>5384.67</v>
      </c>
      <c r="M490" s="20">
        <v>5390.12</v>
      </c>
      <c r="N490" s="20">
        <v>5382.61</v>
      </c>
      <c r="O490" s="20">
        <v>5386.79</v>
      </c>
      <c r="P490" s="20">
        <v>5388.42</v>
      </c>
      <c r="Q490" s="20">
        <v>5404.15</v>
      </c>
      <c r="R490" s="20">
        <v>5394.73</v>
      </c>
      <c r="S490" s="20">
        <v>5367.7</v>
      </c>
      <c r="T490" s="20">
        <v>5334.17</v>
      </c>
      <c r="U490" s="20">
        <v>5255.92</v>
      </c>
      <c r="V490" s="20">
        <v>5302.67</v>
      </c>
      <c r="W490" s="20">
        <v>5308.28</v>
      </c>
      <c r="X490" s="20">
        <v>5251.29</v>
      </c>
      <c r="Y490" s="21">
        <v>5039.97</v>
      </c>
    </row>
    <row r="491" spans="1:25" ht="12.75">
      <c r="A491" s="35">
        <v>43312</v>
      </c>
      <c r="B491" s="31">
        <v>4623.349999999999</v>
      </c>
      <c r="C491" s="20">
        <v>4608.589999999999</v>
      </c>
      <c r="D491" s="20">
        <v>4573.91</v>
      </c>
      <c r="E491" s="20">
        <v>4500.15</v>
      </c>
      <c r="F491" s="20">
        <v>4477.219999999999</v>
      </c>
      <c r="G491" s="20">
        <v>4563.5599999999995</v>
      </c>
      <c r="H491" s="20">
        <v>4612.0599999999995</v>
      </c>
      <c r="I491" s="20">
        <v>4848.22</v>
      </c>
      <c r="J491" s="20">
        <v>5228.92</v>
      </c>
      <c r="K491" s="20">
        <v>5275.49</v>
      </c>
      <c r="L491" s="20">
        <v>5345.38</v>
      </c>
      <c r="M491" s="20">
        <v>5345.5</v>
      </c>
      <c r="N491" s="20">
        <v>5342.95</v>
      </c>
      <c r="O491" s="20">
        <v>5332.2</v>
      </c>
      <c r="P491" s="20">
        <v>5332.24</v>
      </c>
      <c r="Q491" s="20">
        <v>5342.97</v>
      </c>
      <c r="R491" s="20">
        <v>5341.9</v>
      </c>
      <c r="S491" s="20">
        <v>5317.98</v>
      </c>
      <c r="T491" s="20">
        <v>5282</v>
      </c>
      <c r="U491" s="20">
        <v>5256.59</v>
      </c>
      <c r="V491" s="20">
        <v>5267.5</v>
      </c>
      <c r="W491" s="20">
        <v>5282.7</v>
      </c>
      <c r="X491" s="20">
        <v>5199.34</v>
      </c>
      <c r="Y491" s="21">
        <v>4980.67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45" t="s">
        <v>62</v>
      </c>
      <c r="B495" s="247" t="s">
        <v>134</v>
      </c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9"/>
    </row>
    <row r="496" spans="1:25" ht="24.75" thickBot="1">
      <c r="A496" s="246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43282</v>
      </c>
      <c r="B497" s="33">
        <v>1240.56</v>
      </c>
      <c r="C497" s="33">
        <v>1049.4699999999998</v>
      </c>
      <c r="D497" s="33">
        <v>981.8299999999999</v>
      </c>
      <c r="E497" s="33">
        <v>970.1399999999999</v>
      </c>
      <c r="F497" s="33">
        <v>966.1199999999999</v>
      </c>
      <c r="G497" s="33">
        <v>962.0900000000001</v>
      </c>
      <c r="H497" s="33">
        <v>978.1600000000003</v>
      </c>
      <c r="I497" s="33">
        <v>1027.8400000000001</v>
      </c>
      <c r="J497" s="33">
        <v>1171.6799999999998</v>
      </c>
      <c r="K497" s="33">
        <v>1469.46</v>
      </c>
      <c r="L497" s="33">
        <v>1549.2900000000004</v>
      </c>
      <c r="M497" s="33">
        <v>1562.96</v>
      </c>
      <c r="N497" s="33">
        <v>1611.46</v>
      </c>
      <c r="O497" s="33">
        <v>1563.2800000000002</v>
      </c>
      <c r="P497" s="33">
        <v>1656.0400000000004</v>
      </c>
      <c r="Q497" s="33">
        <v>1554.3899999999999</v>
      </c>
      <c r="R497" s="33">
        <v>1542.1</v>
      </c>
      <c r="S497" s="33">
        <v>1518.3600000000001</v>
      </c>
      <c r="T497" s="33">
        <v>1486.9900000000002</v>
      </c>
      <c r="U497" s="33">
        <v>1438.9299999999998</v>
      </c>
      <c r="V497" s="33">
        <v>1459.2900000000004</v>
      </c>
      <c r="W497" s="33">
        <v>1540.19</v>
      </c>
      <c r="X497" s="33">
        <v>1492.6</v>
      </c>
      <c r="Y497" s="33">
        <v>1364.2000000000003</v>
      </c>
    </row>
    <row r="498" spans="1:25" ht="12.75">
      <c r="A498" s="35">
        <v>43283</v>
      </c>
      <c r="B498" s="77">
        <v>997.0500000000002</v>
      </c>
      <c r="C498" s="20">
        <v>867.71</v>
      </c>
      <c r="D498" s="20">
        <v>820.7000000000003</v>
      </c>
      <c r="E498" s="20">
        <v>784.69</v>
      </c>
      <c r="F498" s="20">
        <v>762.31</v>
      </c>
      <c r="G498" s="20">
        <v>839.48</v>
      </c>
      <c r="H498" s="20">
        <v>1022.1300000000001</v>
      </c>
      <c r="I498" s="20">
        <v>1342.6600000000003</v>
      </c>
      <c r="J498" s="20">
        <v>1549.3300000000004</v>
      </c>
      <c r="K498" s="20">
        <v>1662.0800000000004</v>
      </c>
      <c r="L498" s="20">
        <v>1722.8400000000001</v>
      </c>
      <c r="M498" s="20">
        <v>1780.85</v>
      </c>
      <c r="N498" s="20">
        <v>1739.13</v>
      </c>
      <c r="O498" s="20">
        <v>1750.98</v>
      </c>
      <c r="P498" s="20">
        <v>1722.0900000000001</v>
      </c>
      <c r="Q498" s="20">
        <v>1737.3899999999999</v>
      </c>
      <c r="R498" s="20">
        <v>1728.4100000000003</v>
      </c>
      <c r="S498" s="20">
        <v>1618.3000000000002</v>
      </c>
      <c r="T498" s="20">
        <v>1544.0500000000002</v>
      </c>
      <c r="U498" s="20">
        <v>1503.0100000000002</v>
      </c>
      <c r="V498" s="20">
        <v>1501.46</v>
      </c>
      <c r="W498" s="20">
        <v>1528.46</v>
      </c>
      <c r="X498" s="20">
        <v>1423.8000000000002</v>
      </c>
      <c r="Y498" s="21">
        <v>1258.5000000000005</v>
      </c>
    </row>
    <row r="499" spans="1:25" ht="12.75">
      <c r="A499" s="35">
        <v>43284</v>
      </c>
      <c r="B499" s="77">
        <v>1038.1100000000001</v>
      </c>
      <c r="C499" s="20">
        <v>908.6199999999999</v>
      </c>
      <c r="D499" s="20">
        <v>859.69</v>
      </c>
      <c r="E499" s="20">
        <v>809.31</v>
      </c>
      <c r="F499" s="20">
        <v>823.4100000000003</v>
      </c>
      <c r="G499" s="20">
        <v>898.2599999999998</v>
      </c>
      <c r="H499" s="20">
        <v>1001.98</v>
      </c>
      <c r="I499" s="20">
        <v>1265.0000000000005</v>
      </c>
      <c r="J499" s="20">
        <v>1523.2500000000005</v>
      </c>
      <c r="K499" s="20">
        <v>1647.0400000000004</v>
      </c>
      <c r="L499" s="20">
        <v>1650.1</v>
      </c>
      <c r="M499" s="20">
        <v>1658.42</v>
      </c>
      <c r="N499" s="20">
        <v>1670.63</v>
      </c>
      <c r="O499" s="20">
        <v>1713.42</v>
      </c>
      <c r="P499" s="20">
        <v>1712.85</v>
      </c>
      <c r="Q499" s="20">
        <v>1730.0000000000005</v>
      </c>
      <c r="R499" s="20">
        <v>1697.5100000000002</v>
      </c>
      <c r="S499" s="20">
        <v>1574.17</v>
      </c>
      <c r="T499" s="20">
        <v>1525.48</v>
      </c>
      <c r="U499" s="20">
        <v>1502.0800000000004</v>
      </c>
      <c r="V499" s="20">
        <v>1503.63</v>
      </c>
      <c r="W499" s="20">
        <v>1518.67</v>
      </c>
      <c r="X499" s="20">
        <v>1407.77</v>
      </c>
      <c r="Y499" s="21">
        <v>1208.73</v>
      </c>
    </row>
    <row r="500" spans="1:25" ht="12.75">
      <c r="A500" s="35">
        <v>43285</v>
      </c>
      <c r="B500" s="77">
        <v>1042.81</v>
      </c>
      <c r="C500" s="20">
        <v>872.0300000000002</v>
      </c>
      <c r="D500" s="20">
        <v>750.02</v>
      </c>
      <c r="E500" s="20">
        <v>738.2599999999998</v>
      </c>
      <c r="F500" s="20">
        <v>746</v>
      </c>
      <c r="G500" s="20">
        <v>831.98</v>
      </c>
      <c r="H500" s="20">
        <v>970.5</v>
      </c>
      <c r="I500" s="20">
        <v>1231.02</v>
      </c>
      <c r="J500" s="20">
        <v>1525.3200000000002</v>
      </c>
      <c r="K500" s="20">
        <v>1572.67</v>
      </c>
      <c r="L500" s="20">
        <v>1702.3200000000002</v>
      </c>
      <c r="M500" s="20">
        <v>1721.67</v>
      </c>
      <c r="N500" s="20">
        <v>1689.5800000000004</v>
      </c>
      <c r="O500" s="20">
        <v>1721.65</v>
      </c>
      <c r="P500" s="20">
        <v>1694.38</v>
      </c>
      <c r="Q500" s="20">
        <v>1758.67</v>
      </c>
      <c r="R500" s="20">
        <v>1707.35</v>
      </c>
      <c r="S500" s="20">
        <v>1612.7600000000002</v>
      </c>
      <c r="T500" s="20">
        <v>1556.52</v>
      </c>
      <c r="U500" s="20">
        <v>1535.0800000000004</v>
      </c>
      <c r="V500" s="20">
        <v>1547.21</v>
      </c>
      <c r="W500" s="20">
        <v>1560.9500000000003</v>
      </c>
      <c r="X500" s="20">
        <v>1517.0500000000002</v>
      </c>
      <c r="Y500" s="21">
        <v>1292.67</v>
      </c>
    </row>
    <row r="501" spans="1:25" ht="12.75">
      <c r="A501" s="35">
        <v>43286</v>
      </c>
      <c r="B501" s="77">
        <v>1072.3200000000002</v>
      </c>
      <c r="C501" s="20">
        <v>930.7000000000003</v>
      </c>
      <c r="D501" s="20">
        <v>831.4500000000003</v>
      </c>
      <c r="E501" s="20">
        <v>814.9500000000003</v>
      </c>
      <c r="F501" s="20">
        <v>827.5999999999999</v>
      </c>
      <c r="G501" s="20">
        <v>859.3899999999999</v>
      </c>
      <c r="H501" s="20">
        <v>1013.6700000000001</v>
      </c>
      <c r="I501" s="20">
        <v>1218.3000000000002</v>
      </c>
      <c r="J501" s="20">
        <v>1528.7200000000003</v>
      </c>
      <c r="K501" s="20">
        <v>1584.63</v>
      </c>
      <c r="L501" s="20">
        <v>1585.8300000000004</v>
      </c>
      <c r="M501" s="20">
        <v>1592.9700000000003</v>
      </c>
      <c r="N501" s="20">
        <v>1588.6799999999998</v>
      </c>
      <c r="O501" s="20">
        <v>1574.1100000000001</v>
      </c>
      <c r="P501" s="20">
        <v>1573.5400000000004</v>
      </c>
      <c r="Q501" s="20">
        <v>1639.7000000000003</v>
      </c>
      <c r="R501" s="20">
        <v>1586.5800000000004</v>
      </c>
      <c r="S501" s="20">
        <v>1536.6</v>
      </c>
      <c r="T501" s="20">
        <v>1532.69</v>
      </c>
      <c r="U501" s="20">
        <v>1518.0800000000004</v>
      </c>
      <c r="V501" s="20">
        <v>1525.3300000000004</v>
      </c>
      <c r="W501" s="20">
        <v>1541.9</v>
      </c>
      <c r="X501" s="20">
        <v>1444.1100000000001</v>
      </c>
      <c r="Y501" s="21">
        <v>1231.8000000000002</v>
      </c>
    </row>
    <row r="502" spans="1:25" ht="12.75">
      <c r="A502" s="35">
        <v>43287</v>
      </c>
      <c r="B502" s="77">
        <v>1043.19</v>
      </c>
      <c r="C502" s="20">
        <v>922.69</v>
      </c>
      <c r="D502" s="20">
        <v>844.52</v>
      </c>
      <c r="E502" s="20">
        <v>838.81</v>
      </c>
      <c r="F502" s="20">
        <v>837.21</v>
      </c>
      <c r="G502" s="20">
        <v>871.54</v>
      </c>
      <c r="H502" s="20">
        <v>1036.52</v>
      </c>
      <c r="I502" s="20">
        <v>1252.1799999999998</v>
      </c>
      <c r="J502" s="20">
        <v>1535.21</v>
      </c>
      <c r="K502" s="20">
        <v>1594.8899999999999</v>
      </c>
      <c r="L502" s="20">
        <v>1659.44</v>
      </c>
      <c r="M502" s="20">
        <v>1676.6799999999998</v>
      </c>
      <c r="N502" s="20">
        <v>1598.6799999999998</v>
      </c>
      <c r="O502" s="20">
        <v>1568.69</v>
      </c>
      <c r="P502" s="20">
        <v>1571.94</v>
      </c>
      <c r="Q502" s="20">
        <v>1711.02</v>
      </c>
      <c r="R502" s="20">
        <v>1727.19</v>
      </c>
      <c r="S502" s="20">
        <v>1585.8899999999999</v>
      </c>
      <c r="T502" s="20">
        <v>1516.5000000000005</v>
      </c>
      <c r="U502" s="20">
        <v>1505.4900000000002</v>
      </c>
      <c r="V502" s="20">
        <v>1523.0700000000002</v>
      </c>
      <c r="W502" s="20">
        <v>1543.3400000000001</v>
      </c>
      <c r="X502" s="20">
        <v>1546.3200000000002</v>
      </c>
      <c r="Y502" s="21">
        <v>1354.7600000000002</v>
      </c>
    </row>
    <row r="503" spans="1:25" ht="12.75">
      <c r="A503" s="35">
        <v>43288</v>
      </c>
      <c r="B503" s="77">
        <v>1163.13</v>
      </c>
      <c r="C503" s="20">
        <v>1040.8000000000002</v>
      </c>
      <c r="D503" s="20">
        <v>1030.1200000000003</v>
      </c>
      <c r="E503" s="20">
        <v>1017.6799999999998</v>
      </c>
      <c r="F503" s="20">
        <v>1004.3800000000001</v>
      </c>
      <c r="G503" s="20">
        <v>1007.8499999999999</v>
      </c>
      <c r="H503" s="20">
        <v>1004.4699999999998</v>
      </c>
      <c r="I503" s="20">
        <v>1057.94</v>
      </c>
      <c r="J503" s="20">
        <v>1265.7500000000005</v>
      </c>
      <c r="K503" s="20">
        <v>1539.6600000000003</v>
      </c>
      <c r="L503" s="20">
        <v>1558.98</v>
      </c>
      <c r="M503" s="20">
        <v>1561.3400000000001</v>
      </c>
      <c r="N503" s="20">
        <v>1586.21</v>
      </c>
      <c r="O503" s="20">
        <v>1642.3600000000001</v>
      </c>
      <c r="P503" s="20">
        <v>1670.27</v>
      </c>
      <c r="Q503" s="20">
        <v>1674.8600000000001</v>
      </c>
      <c r="R503" s="20">
        <v>1607.4299999999998</v>
      </c>
      <c r="S503" s="20">
        <v>1587.3899999999999</v>
      </c>
      <c r="T503" s="20">
        <v>1509.2200000000003</v>
      </c>
      <c r="U503" s="20">
        <v>1499.2200000000003</v>
      </c>
      <c r="V503" s="20">
        <v>1511.8899999999999</v>
      </c>
      <c r="W503" s="20">
        <v>1530.8899999999999</v>
      </c>
      <c r="X503" s="20">
        <v>1608.1600000000003</v>
      </c>
      <c r="Y503" s="21">
        <v>1230.44</v>
      </c>
    </row>
    <row r="504" spans="1:25" ht="12.75">
      <c r="A504" s="35">
        <v>43289</v>
      </c>
      <c r="B504" s="77">
        <v>1204.06</v>
      </c>
      <c r="C504" s="20">
        <v>1026.3400000000001</v>
      </c>
      <c r="D504" s="20">
        <v>1001.0099999999998</v>
      </c>
      <c r="E504" s="20">
        <v>974.2199999999998</v>
      </c>
      <c r="F504" s="20">
        <v>965.3899999999999</v>
      </c>
      <c r="G504" s="20">
        <v>981.46</v>
      </c>
      <c r="H504" s="20">
        <v>990.9500000000003</v>
      </c>
      <c r="I504" s="20">
        <v>986.79</v>
      </c>
      <c r="J504" s="20">
        <v>1126.0500000000002</v>
      </c>
      <c r="K504" s="20">
        <v>1320.9</v>
      </c>
      <c r="L504" s="20">
        <v>1415.4500000000003</v>
      </c>
      <c r="M504" s="20">
        <v>1401.7600000000002</v>
      </c>
      <c r="N504" s="20">
        <v>1450.7000000000003</v>
      </c>
      <c r="O504" s="20">
        <v>1437.7400000000002</v>
      </c>
      <c r="P504" s="20">
        <v>1436.7500000000005</v>
      </c>
      <c r="Q504" s="20">
        <v>1470.2200000000003</v>
      </c>
      <c r="R504" s="20">
        <v>1387.9900000000002</v>
      </c>
      <c r="S504" s="20">
        <v>1237.0700000000002</v>
      </c>
      <c r="T504" s="20">
        <v>1438.92</v>
      </c>
      <c r="U504" s="20">
        <v>1393.13</v>
      </c>
      <c r="V504" s="20">
        <v>1433.85</v>
      </c>
      <c r="W504" s="20">
        <v>1441.6799999999998</v>
      </c>
      <c r="X504" s="20">
        <v>1503.8000000000002</v>
      </c>
      <c r="Y504" s="21">
        <v>1335.7900000000004</v>
      </c>
    </row>
    <row r="505" spans="1:25" ht="12.75">
      <c r="A505" s="35">
        <v>43290</v>
      </c>
      <c r="B505" s="77">
        <v>1174.2000000000003</v>
      </c>
      <c r="C505" s="20">
        <v>1009.3200000000002</v>
      </c>
      <c r="D505" s="20">
        <v>954.1500000000001</v>
      </c>
      <c r="E505" s="20">
        <v>923.44</v>
      </c>
      <c r="F505" s="20">
        <v>898.7199999999998</v>
      </c>
      <c r="G505" s="20">
        <v>965.5999999999999</v>
      </c>
      <c r="H505" s="20">
        <v>1028.3300000000004</v>
      </c>
      <c r="I505" s="20">
        <v>1224.9100000000003</v>
      </c>
      <c r="J505" s="20">
        <v>1537.69</v>
      </c>
      <c r="K505" s="20">
        <v>1602.02</v>
      </c>
      <c r="L505" s="20">
        <v>1616.6600000000003</v>
      </c>
      <c r="M505" s="20">
        <v>1644.3899999999999</v>
      </c>
      <c r="N505" s="20">
        <v>1605.5100000000002</v>
      </c>
      <c r="O505" s="20">
        <v>1641.4</v>
      </c>
      <c r="P505" s="20">
        <v>1644.5900000000001</v>
      </c>
      <c r="Q505" s="20">
        <v>1684.35</v>
      </c>
      <c r="R505" s="20">
        <v>1615.6200000000003</v>
      </c>
      <c r="S505" s="20">
        <v>1576.3200000000002</v>
      </c>
      <c r="T505" s="20">
        <v>1566.3300000000004</v>
      </c>
      <c r="U505" s="20">
        <v>1485.6799999999998</v>
      </c>
      <c r="V505" s="20">
        <v>1470.3400000000001</v>
      </c>
      <c r="W505" s="20">
        <v>1502.5100000000002</v>
      </c>
      <c r="X505" s="20">
        <v>1390.2800000000002</v>
      </c>
      <c r="Y505" s="21">
        <v>1157.6</v>
      </c>
    </row>
    <row r="506" spans="1:25" ht="12.75">
      <c r="A506" s="35">
        <v>43291</v>
      </c>
      <c r="B506" s="77">
        <v>1010.31</v>
      </c>
      <c r="C506" s="20">
        <v>917.0099999999998</v>
      </c>
      <c r="D506" s="20">
        <v>904.0900000000001</v>
      </c>
      <c r="E506" s="20">
        <v>879.5300000000002</v>
      </c>
      <c r="F506" s="20">
        <v>892.0799999999999</v>
      </c>
      <c r="G506" s="20">
        <v>913.3699999999999</v>
      </c>
      <c r="H506" s="20">
        <v>1004.0999999999999</v>
      </c>
      <c r="I506" s="20">
        <v>1224.0800000000004</v>
      </c>
      <c r="J506" s="20">
        <v>1522.7400000000002</v>
      </c>
      <c r="K506" s="20">
        <v>1576.4700000000003</v>
      </c>
      <c r="L506" s="20">
        <v>1591.21</v>
      </c>
      <c r="M506" s="20">
        <v>1616.9</v>
      </c>
      <c r="N506" s="20">
        <v>1585.9500000000003</v>
      </c>
      <c r="O506" s="20">
        <v>1627.7200000000003</v>
      </c>
      <c r="P506" s="20">
        <v>1573.27</v>
      </c>
      <c r="Q506" s="20">
        <v>1636.2600000000002</v>
      </c>
      <c r="R506" s="20">
        <v>1623.98</v>
      </c>
      <c r="S506" s="20">
        <v>1554.1799999999998</v>
      </c>
      <c r="T506" s="20">
        <v>1534.13</v>
      </c>
      <c r="U506" s="20">
        <v>1508.8300000000004</v>
      </c>
      <c r="V506" s="20">
        <v>1502.2600000000002</v>
      </c>
      <c r="W506" s="20">
        <v>1516.65</v>
      </c>
      <c r="X506" s="20">
        <v>1498.3400000000001</v>
      </c>
      <c r="Y506" s="21">
        <v>1195.7000000000003</v>
      </c>
    </row>
    <row r="507" spans="1:25" ht="12.75">
      <c r="A507" s="35">
        <v>43292</v>
      </c>
      <c r="B507" s="77">
        <v>1072.13</v>
      </c>
      <c r="C507" s="20">
        <v>1005.71</v>
      </c>
      <c r="D507" s="20">
        <v>980.69</v>
      </c>
      <c r="E507" s="20">
        <v>932</v>
      </c>
      <c r="F507" s="20">
        <v>912.52</v>
      </c>
      <c r="G507" s="20">
        <v>962.3600000000001</v>
      </c>
      <c r="H507" s="20">
        <v>1015</v>
      </c>
      <c r="I507" s="20">
        <v>1259.67</v>
      </c>
      <c r="J507" s="20">
        <v>1541.81</v>
      </c>
      <c r="K507" s="20">
        <v>1622.9</v>
      </c>
      <c r="L507" s="20">
        <v>1728.1100000000001</v>
      </c>
      <c r="M507" s="20">
        <v>1730.3400000000001</v>
      </c>
      <c r="N507" s="20">
        <v>1707.2600000000002</v>
      </c>
      <c r="O507" s="20">
        <v>1728.38</v>
      </c>
      <c r="P507" s="20">
        <v>1737.2000000000003</v>
      </c>
      <c r="Q507" s="20">
        <v>1789.0300000000002</v>
      </c>
      <c r="R507" s="20">
        <v>1747.7600000000002</v>
      </c>
      <c r="S507" s="20">
        <v>1649.5000000000005</v>
      </c>
      <c r="T507" s="20">
        <v>1542.3300000000004</v>
      </c>
      <c r="U507" s="20">
        <v>1522.15</v>
      </c>
      <c r="V507" s="20">
        <v>1520.4299999999998</v>
      </c>
      <c r="W507" s="20">
        <v>1536.9</v>
      </c>
      <c r="X507" s="20">
        <v>1509.4500000000003</v>
      </c>
      <c r="Y507" s="21">
        <v>1261.06</v>
      </c>
    </row>
    <row r="508" spans="1:25" ht="12.75">
      <c r="A508" s="35">
        <v>43293</v>
      </c>
      <c r="B508" s="77">
        <v>1089.3899999999999</v>
      </c>
      <c r="C508" s="20">
        <v>1054.75</v>
      </c>
      <c r="D508" s="20">
        <v>996.9500000000003</v>
      </c>
      <c r="E508" s="20">
        <v>937.9100000000003</v>
      </c>
      <c r="F508" s="20">
        <v>929.1300000000001</v>
      </c>
      <c r="G508" s="20">
        <v>1048.3400000000001</v>
      </c>
      <c r="H508" s="20">
        <v>1103.35</v>
      </c>
      <c r="I508" s="20">
        <v>1264.21</v>
      </c>
      <c r="J508" s="20">
        <v>1547.3600000000001</v>
      </c>
      <c r="K508" s="20">
        <v>1633.6200000000003</v>
      </c>
      <c r="L508" s="20">
        <v>1721.63</v>
      </c>
      <c r="M508" s="20">
        <v>1725.2600000000002</v>
      </c>
      <c r="N508" s="20">
        <v>1724.0700000000002</v>
      </c>
      <c r="O508" s="20">
        <v>1724.0500000000002</v>
      </c>
      <c r="P508" s="20">
        <v>1719.5000000000005</v>
      </c>
      <c r="Q508" s="20">
        <v>1734.0300000000002</v>
      </c>
      <c r="R508" s="20">
        <v>1700.71</v>
      </c>
      <c r="S508" s="20">
        <v>1660.0900000000001</v>
      </c>
      <c r="T508" s="20">
        <v>1583.7500000000005</v>
      </c>
      <c r="U508" s="20">
        <v>1515.42</v>
      </c>
      <c r="V508" s="20">
        <v>1532.8600000000001</v>
      </c>
      <c r="W508" s="20">
        <v>1545.0900000000001</v>
      </c>
      <c r="X508" s="20">
        <v>1506.5100000000002</v>
      </c>
      <c r="Y508" s="21">
        <v>1216.8300000000004</v>
      </c>
    </row>
    <row r="509" spans="1:25" ht="12.75">
      <c r="A509" s="35">
        <v>43294</v>
      </c>
      <c r="B509" s="77">
        <v>1171.92</v>
      </c>
      <c r="C509" s="20">
        <v>1149.3600000000001</v>
      </c>
      <c r="D509" s="20">
        <v>1064.71</v>
      </c>
      <c r="E509" s="20">
        <v>1019.6399999999999</v>
      </c>
      <c r="F509" s="20">
        <v>1015.48</v>
      </c>
      <c r="G509" s="20">
        <v>1095.21</v>
      </c>
      <c r="H509" s="20">
        <v>1179.4500000000003</v>
      </c>
      <c r="I509" s="20">
        <v>1297.4500000000003</v>
      </c>
      <c r="J509" s="20">
        <v>1581.6399999999999</v>
      </c>
      <c r="K509" s="20">
        <v>1714.6100000000001</v>
      </c>
      <c r="L509" s="20">
        <v>1722.0700000000002</v>
      </c>
      <c r="M509" s="20">
        <v>1727.3000000000002</v>
      </c>
      <c r="N509" s="20">
        <v>1735.6399999999999</v>
      </c>
      <c r="O509" s="20">
        <v>1719.3400000000001</v>
      </c>
      <c r="P509" s="20">
        <v>1713.23</v>
      </c>
      <c r="Q509" s="20">
        <v>1756.7900000000004</v>
      </c>
      <c r="R509" s="20">
        <v>1724.0800000000004</v>
      </c>
      <c r="S509" s="20">
        <v>1706.81</v>
      </c>
      <c r="T509" s="20">
        <v>1643.7800000000002</v>
      </c>
      <c r="U509" s="20">
        <v>1549.0100000000002</v>
      </c>
      <c r="V509" s="20">
        <v>1591.02</v>
      </c>
      <c r="W509" s="20">
        <v>1684.73</v>
      </c>
      <c r="X509" s="20">
        <v>1610.8200000000002</v>
      </c>
      <c r="Y509" s="21">
        <v>1504.3700000000003</v>
      </c>
    </row>
    <row r="510" spans="1:25" ht="12.75">
      <c r="A510" s="35">
        <v>43295</v>
      </c>
      <c r="B510" s="77">
        <v>1426.94</v>
      </c>
      <c r="C510" s="20">
        <v>1205.6</v>
      </c>
      <c r="D510" s="20">
        <v>1178.2800000000002</v>
      </c>
      <c r="E510" s="20">
        <v>1121.0300000000002</v>
      </c>
      <c r="F510" s="20">
        <v>1074.6100000000001</v>
      </c>
      <c r="G510" s="20">
        <v>1129.6</v>
      </c>
      <c r="H510" s="20">
        <v>1128.27</v>
      </c>
      <c r="I510" s="20">
        <v>1208.98</v>
      </c>
      <c r="J510" s="20">
        <v>1422.8600000000001</v>
      </c>
      <c r="K510" s="20">
        <v>1630.96</v>
      </c>
      <c r="L510" s="20">
        <v>1712.5000000000005</v>
      </c>
      <c r="M510" s="20">
        <v>1714.3200000000002</v>
      </c>
      <c r="N510" s="20">
        <v>1716.3400000000001</v>
      </c>
      <c r="O510" s="20">
        <v>1721.15</v>
      </c>
      <c r="P510" s="20">
        <v>1723.63</v>
      </c>
      <c r="Q510" s="20">
        <v>1723.6399999999999</v>
      </c>
      <c r="R510" s="20">
        <v>1718.5000000000005</v>
      </c>
      <c r="S510" s="20">
        <v>1717.1</v>
      </c>
      <c r="T510" s="20">
        <v>1701.88</v>
      </c>
      <c r="U510" s="20">
        <v>1606.3200000000002</v>
      </c>
      <c r="V510" s="20">
        <v>1673.94</v>
      </c>
      <c r="W510" s="20">
        <v>1721.0900000000001</v>
      </c>
      <c r="X510" s="20">
        <v>1704.8400000000001</v>
      </c>
      <c r="Y510" s="21">
        <v>1486.69</v>
      </c>
    </row>
    <row r="511" spans="1:25" ht="12.75">
      <c r="A511" s="35">
        <v>43296</v>
      </c>
      <c r="B511" s="77">
        <v>1439.3899999999999</v>
      </c>
      <c r="C511" s="20">
        <v>1250.9100000000003</v>
      </c>
      <c r="D511" s="20">
        <v>1222.4900000000002</v>
      </c>
      <c r="E511" s="20">
        <v>1122.0700000000002</v>
      </c>
      <c r="F511" s="20">
        <v>1039.13</v>
      </c>
      <c r="G511" s="20">
        <v>1058.2900000000004</v>
      </c>
      <c r="H511" s="20">
        <v>1129.44</v>
      </c>
      <c r="I511" s="20">
        <v>1210.81</v>
      </c>
      <c r="J511" s="20">
        <v>1359.9299999999998</v>
      </c>
      <c r="K511" s="20">
        <v>1531.7500000000005</v>
      </c>
      <c r="L511" s="20">
        <v>1643.4299999999998</v>
      </c>
      <c r="M511" s="20">
        <v>1661.81</v>
      </c>
      <c r="N511" s="20">
        <v>1679.5100000000002</v>
      </c>
      <c r="O511" s="20">
        <v>1703.2200000000003</v>
      </c>
      <c r="P511" s="20">
        <v>1700.81</v>
      </c>
      <c r="Q511" s="20">
        <v>1693.1</v>
      </c>
      <c r="R511" s="20">
        <v>1654.1</v>
      </c>
      <c r="S511" s="20">
        <v>1579.4900000000002</v>
      </c>
      <c r="T511" s="20">
        <v>1551.69</v>
      </c>
      <c r="U511" s="20">
        <v>1522.3300000000004</v>
      </c>
      <c r="V511" s="20">
        <v>1580.5800000000004</v>
      </c>
      <c r="W511" s="20">
        <v>1575.6200000000003</v>
      </c>
      <c r="X511" s="20">
        <v>1669.67</v>
      </c>
      <c r="Y511" s="21">
        <v>1517.2900000000004</v>
      </c>
    </row>
    <row r="512" spans="1:25" ht="12.75">
      <c r="A512" s="35">
        <v>43297</v>
      </c>
      <c r="B512" s="77">
        <v>1393.9299999999998</v>
      </c>
      <c r="C512" s="20">
        <v>1128.77</v>
      </c>
      <c r="D512" s="20">
        <v>1112.6</v>
      </c>
      <c r="E512" s="20">
        <v>1047.9299999999998</v>
      </c>
      <c r="F512" s="20">
        <v>1012.1700000000001</v>
      </c>
      <c r="G512" s="20">
        <v>1079.5500000000002</v>
      </c>
      <c r="H512" s="20">
        <v>1135.8400000000001</v>
      </c>
      <c r="I512" s="20">
        <v>1286.3200000000002</v>
      </c>
      <c r="J512" s="20">
        <v>1680.3700000000003</v>
      </c>
      <c r="K512" s="20">
        <v>1773.1600000000003</v>
      </c>
      <c r="L512" s="20">
        <v>1814.6200000000003</v>
      </c>
      <c r="M512" s="20">
        <v>1815.7900000000004</v>
      </c>
      <c r="N512" s="20">
        <v>1804.3200000000002</v>
      </c>
      <c r="O512" s="20">
        <v>1854.63</v>
      </c>
      <c r="P512" s="20">
        <v>1848.2800000000002</v>
      </c>
      <c r="Q512" s="20">
        <v>1781.7900000000004</v>
      </c>
      <c r="R512" s="20">
        <v>1755.2900000000004</v>
      </c>
      <c r="S512" s="20">
        <v>1697.15</v>
      </c>
      <c r="T512" s="20">
        <v>1636.1200000000003</v>
      </c>
      <c r="U512" s="20">
        <v>1535.17</v>
      </c>
      <c r="V512" s="20">
        <v>1535.3700000000003</v>
      </c>
      <c r="W512" s="20">
        <v>1532.27</v>
      </c>
      <c r="X512" s="20">
        <v>1514.52</v>
      </c>
      <c r="Y512" s="21">
        <v>1421.8400000000001</v>
      </c>
    </row>
    <row r="513" spans="1:25" ht="12.75">
      <c r="A513" s="35">
        <v>43298</v>
      </c>
      <c r="B513" s="77">
        <v>1133.65</v>
      </c>
      <c r="C513" s="20">
        <v>1089.5700000000002</v>
      </c>
      <c r="D513" s="20">
        <v>1057.13</v>
      </c>
      <c r="E513" s="20">
        <v>1006.27</v>
      </c>
      <c r="F513" s="20">
        <v>994.54</v>
      </c>
      <c r="G513" s="20">
        <v>1055.15</v>
      </c>
      <c r="H513" s="20">
        <v>1121.85</v>
      </c>
      <c r="I513" s="20">
        <v>1335.5300000000002</v>
      </c>
      <c r="J513" s="20">
        <v>1631.44</v>
      </c>
      <c r="K513" s="20">
        <v>1749.9900000000002</v>
      </c>
      <c r="L513" s="20">
        <v>1773.1600000000003</v>
      </c>
      <c r="M513" s="20">
        <v>1792.15</v>
      </c>
      <c r="N513" s="20">
        <v>1754.52</v>
      </c>
      <c r="O513" s="20">
        <v>1761.35</v>
      </c>
      <c r="P513" s="20">
        <v>1756.6200000000003</v>
      </c>
      <c r="Q513" s="20">
        <v>1780.2200000000003</v>
      </c>
      <c r="R513" s="20">
        <v>1777.06</v>
      </c>
      <c r="S513" s="20">
        <v>1734.8600000000001</v>
      </c>
      <c r="T513" s="20">
        <v>1700.7900000000004</v>
      </c>
      <c r="U513" s="20">
        <v>1605.94</v>
      </c>
      <c r="V513" s="20">
        <v>1609.5800000000004</v>
      </c>
      <c r="W513" s="20">
        <v>1614.67</v>
      </c>
      <c r="X513" s="20">
        <v>1530.2000000000003</v>
      </c>
      <c r="Y513" s="21">
        <v>1380.0400000000004</v>
      </c>
    </row>
    <row r="514" spans="1:25" ht="12.75">
      <c r="A514" s="35">
        <v>43299</v>
      </c>
      <c r="B514" s="77">
        <v>1156.5400000000004</v>
      </c>
      <c r="C514" s="20">
        <v>1082.52</v>
      </c>
      <c r="D514" s="20">
        <v>980.4000000000001</v>
      </c>
      <c r="E514" s="20">
        <v>932.8899999999999</v>
      </c>
      <c r="F514" s="20">
        <v>908.0700000000002</v>
      </c>
      <c r="G514" s="20">
        <v>1015.3899999999999</v>
      </c>
      <c r="H514" s="20">
        <v>1116.69</v>
      </c>
      <c r="I514" s="20">
        <v>1226.56</v>
      </c>
      <c r="J514" s="20">
        <v>1561.92</v>
      </c>
      <c r="K514" s="20">
        <v>1731.8300000000004</v>
      </c>
      <c r="L514" s="20">
        <v>1761.6399999999999</v>
      </c>
      <c r="M514" s="20">
        <v>1769.15</v>
      </c>
      <c r="N514" s="20">
        <v>1762.3899999999999</v>
      </c>
      <c r="O514" s="20">
        <v>1749.4500000000003</v>
      </c>
      <c r="P514" s="20">
        <v>1727.31</v>
      </c>
      <c r="Q514" s="20">
        <v>1745.73</v>
      </c>
      <c r="R514" s="20">
        <v>1723.3600000000001</v>
      </c>
      <c r="S514" s="20">
        <v>1647.5500000000002</v>
      </c>
      <c r="T514" s="20">
        <v>1632.1200000000003</v>
      </c>
      <c r="U514" s="20">
        <v>1561.5500000000002</v>
      </c>
      <c r="V514" s="20">
        <v>1568.7500000000005</v>
      </c>
      <c r="W514" s="20">
        <v>1621.4900000000002</v>
      </c>
      <c r="X514" s="20">
        <v>1523.77</v>
      </c>
      <c r="Y514" s="21">
        <v>1159.8400000000001</v>
      </c>
    </row>
    <row r="515" spans="1:25" ht="12.75">
      <c r="A515" s="35">
        <v>43300</v>
      </c>
      <c r="B515" s="77">
        <v>1239.96</v>
      </c>
      <c r="C515" s="20">
        <v>1072.25</v>
      </c>
      <c r="D515" s="20">
        <v>996.2199999999998</v>
      </c>
      <c r="E515" s="20">
        <v>962.56</v>
      </c>
      <c r="F515" s="20">
        <v>941.6399999999999</v>
      </c>
      <c r="G515" s="20">
        <v>1047.6</v>
      </c>
      <c r="H515" s="20">
        <v>1178.8400000000001</v>
      </c>
      <c r="I515" s="20">
        <v>1441.6399999999999</v>
      </c>
      <c r="J515" s="20">
        <v>1617.1200000000003</v>
      </c>
      <c r="K515" s="20">
        <v>1683.13</v>
      </c>
      <c r="L515" s="20">
        <v>1718.8400000000001</v>
      </c>
      <c r="M515" s="20">
        <v>1723.19</v>
      </c>
      <c r="N515" s="20">
        <v>1710.0000000000005</v>
      </c>
      <c r="O515" s="20">
        <v>1718.96</v>
      </c>
      <c r="P515" s="20">
        <v>1720.2600000000002</v>
      </c>
      <c r="Q515" s="20">
        <v>1718.0000000000005</v>
      </c>
      <c r="R515" s="20">
        <v>1719.1200000000003</v>
      </c>
      <c r="S515" s="20">
        <v>1696.23</v>
      </c>
      <c r="T515" s="20">
        <v>1678.7600000000002</v>
      </c>
      <c r="U515" s="20">
        <v>1630.56</v>
      </c>
      <c r="V515" s="20">
        <v>1613.31</v>
      </c>
      <c r="W515" s="20">
        <v>1649.0000000000005</v>
      </c>
      <c r="X515" s="20">
        <v>1517.5100000000002</v>
      </c>
      <c r="Y515" s="21">
        <v>1471.2500000000005</v>
      </c>
    </row>
    <row r="516" spans="1:25" ht="12.75">
      <c r="A516" s="35">
        <v>43301</v>
      </c>
      <c r="B516" s="77">
        <v>1093.9299999999998</v>
      </c>
      <c r="C516" s="20">
        <v>1072.0800000000004</v>
      </c>
      <c r="D516" s="20">
        <v>1014.71</v>
      </c>
      <c r="E516" s="20">
        <v>967.8000000000002</v>
      </c>
      <c r="F516" s="20">
        <v>950.79</v>
      </c>
      <c r="G516" s="20">
        <v>1009.9699999999998</v>
      </c>
      <c r="H516" s="20">
        <v>1058.73</v>
      </c>
      <c r="I516" s="20">
        <v>1178.0100000000002</v>
      </c>
      <c r="J516" s="20">
        <v>1571.4700000000003</v>
      </c>
      <c r="K516" s="20">
        <v>1716.2200000000003</v>
      </c>
      <c r="L516" s="20">
        <v>1745.0900000000001</v>
      </c>
      <c r="M516" s="20">
        <v>1749.5400000000004</v>
      </c>
      <c r="N516" s="20">
        <v>1738.6200000000003</v>
      </c>
      <c r="O516" s="20">
        <v>1729.1799999999998</v>
      </c>
      <c r="P516" s="20">
        <v>1726.7500000000005</v>
      </c>
      <c r="Q516" s="20">
        <v>1670.1200000000003</v>
      </c>
      <c r="R516" s="20">
        <v>1597.02</v>
      </c>
      <c r="S516" s="20">
        <v>1615.63</v>
      </c>
      <c r="T516" s="20">
        <v>1586.8600000000001</v>
      </c>
      <c r="U516" s="20">
        <v>1550.7800000000002</v>
      </c>
      <c r="V516" s="20">
        <v>1532.3700000000003</v>
      </c>
      <c r="W516" s="20">
        <v>1594.9700000000003</v>
      </c>
      <c r="X516" s="20">
        <v>1531.1799999999998</v>
      </c>
      <c r="Y516" s="21">
        <v>1222.0400000000004</v>
      </c>
    </row>
    <row r="517" spans="1:25" ht="12.75">
      <c r="A517" s="35">
        <v>43302</v>
      </c>
      <c r="B517" s="77">
        <v>1425.15</v>
      </c>
      <c r="C517" s="20">
        <v>1296.3400000000001</v>
      </c>
      <c r="D517" s="20">
        <v>1200.7200000000003</v>
      </c>
      <c r="E517" s="20">
        <v>1123</v>
      </c>
      <c r="F517" s="20">
        <v>1038.23</v>
      </c>
      <c r="G517" s="20">
        <v>1070.42</v>
      </c>
      <c r="H517" s="20">
        <v>1093.27</v>
      </c>
      <c r="I517" s="20">
        <v>1201.92</v>
      </c>
      <c r="J517" s="20">
        <v>1460.77</v>
      </c>
      <c r="K517" s="20">
        <v>1585.63</v>
      </c>
      <c r="L517" s="20">
        <v>1604.69</v>
      </c>
      <c r="M517" s="20">
        <v>1674.7900000000004</v>
      </c>
      <c r="N517" s="20">
        <v>1668.44</v>
      </c>
      <c r="O517" s="20">
        <v>1708.31</v>
      </c>
      <c r="P517" s="20">
        <v>1702.8899999999999</v>
      </c>
      <c r="Q517" s="20">
        <v>1718.48</v>
      </c>
      <c r="R517" s="20">
        <v>1700.4</v>
      </c>
      <c r="S517" s="20">
        <v>1655.3300000000004</v>
      </c>
      <c r="T517" s="20">
        <v>1652.6399999999999</v>
      </c>
      <c r="U517" s="20">
        <v>1572.5100000000002</v>
      </c>
      <c r="V517" s="20">
        <v>1637.7200000000003</v>
      </c>
      <c r="W517" s="20">
        <v>1711.8600000000001</v>
      </c>
      <c r="X517" s="20">
        <v>1557.1399999999999</v>
      </c>
      <c r="Y517" s="21">
        <v>1463.9</v>
      </c>
    </row>
    <row r="518" spans="1:25" ht="12.75">
      <c r="A518" s="35">
        <v>43303</v>
      </c>
      <c r="B518" s="77">
        <v>1465.2200000000003</v>
      </c>
      <c r="C518" s="20">
        <v>1194.2000000000003</v>
      </c>
      <c r="D518" s="20">
        <v>1146.7900000000004</v>
      </c>
      <c r="E518" s="20">
        <v>1096.0300000000002</v>
      </c>
      <c r="F518" s="20">
        <v>1055.44</v>
      </c>
      <c r="G518" s="20">
        <v>1068.5099999999998</v>
      </c>
      <c r="H518" s="20">
        <v>1073.88</v>
      </c>
      <c r="I518" s="20">
        <v>1124.0800000000004</v>
      </c>
      <c r="J518" s="20">
        <v>1434.85</v>
      </c>
      <c r="K518" s="20">
        <v>1573.2400000000002</v>
      </c>
      <c r="L518" s="20">
        <v>1663.4500000000003</v>
      </c>
      <c r="M518" s="20">
        <v>1688.6100000000001</v>
      </c>
      <c r="N518" s="20">
        <v>1699.1399999999999</v>
      </c>
      <c r="O518" s="20">
        <v>1715.0400000000004</v>
      </c>
      <c r="P518" s="20">
        <v>1715.0300000000002</v>
      </c>
      <c r="Q518" s="20">
        <v>1721.5000000000005</v>
      </c>
      <c r="R518" s="20">
        <v>1705.9900000000002</v>
      </c>
      <c r="S518" s="20">
        <v>1662.21</v>
      </c>
      <c r="T518" s="20">
        <v>1659.98</v>
      </c>
      <c r="U518" s="20">
        <v>1602.1100000000001</v>
      </c>
      <c r="V518" s="20">
        <v>1663.0700000000002</v>
      </c>
      <c r="W518" s="20">
        <v>1708.96</v>
      </c>
      <c r="X518" s="20">
        <v>1643.77</v>
      </c>
      <c r="Y518" s="21">
        <v>1528.2600000000002</v>
      </c>
    </row>
    <row r="519" spans="1:25" ht="12.75">
      <c r="A519" s="35">
        <v>43304</v>
      </c>
      <c r="B519" s="77">
        <v>1363.85</v>
      </c>
      <c r="C519" s="20">
        <v>1157.69</v>
      </c>
      <c r="D519" s="20">
        <v>1143.0300000000002</v>
      </c>
      <c r="E519" s="20">
        <v>1059.2599999999998</v>
      </c>
      <c r="F519" s="20">
        <v>1041.31</v>
      </c>
      <c r="G519" s="20">
        <v>1097.06</v>
      </c>
      <c r="H519" s="20">
        <v>1138.9</v>
      </c>
      <c r="I519" s="20">
        <v>1373.4500000000003</v>
      </c>
      <c r="J519" s="20">
        <v>1636.5400000000004</v>
      </c>
      <c r="K519" s="20">
        <v>1654.5400000000004</v>
      </c>
      <c r="L519" s="20">
        <v>1710.23</v>
      </c>
      <c r="M519" s="20">
        <v>1705.8400000000001</v>
      </c>
      <c r="N519" s="20">
        <v>1705.2600000000002</v>
      </c>
      <c r="O519" s="20">
        <v>1707.1</v>
      </c>
      <c r="P519" s="20">
        <v>1698.15</v>
      </c>
      <c r="Q519" s="20">
        <v>1702.4900000000002</v>
      </c>
      <c r="R519" s="20">
        <v>1686.7900000000004</v>
      </c>
      <c r="S519" s="20">
        <v>1660.8200000000002</v>
      </c>
      <c r="T519" s="20">
        <v>1581.6600000000003</v>
      </c>
      <c r="U519" s="20">
        <v>1558.67</v>
      </c>
      <c r="V519" s="20">
        <v>1581.7600000000002</v>
      </c>
      <c r="W519" s="20">
        <v>1637.4</v>
      </c>
      <c r="X519" s="20">
        <v>1582.71</v>
      </c>
      <c r="Y519" s="21">
        <v>1362.1600000000003</v>
      </c>
    </row>
    <row r="520" spans="1:25" ht="12.75">
      <c r="A520" s="35">
        <v>43305</v>
      </c>
      <c r="B520" s="77">
        <v>1122.6200000000003</v>
      </c>
      <c r="C520" s="20">
        <v>1098.9299999999998</v>
      </c>
      <c r="D520" s="20">
        <v>1014.3600000000001</v>
      </c>
      <c r="E520" s="20">
        <v>991.6300000000001</v>
      </c>
      <c r="F520" s="20">
        <v>984.3699999999999</v>
      </c>
      <c r="G520" s="20">
        <v>1050.8600000000001</v>
      </c>
      <c r="H520" s="20">
        <v>1120.81</v>
      </c>
      <c r="I520" s="20">
        <v>1288.6600000000003</v>
      </c>
      <c r="J520" s="20">
        <v>1564.35</v>
      </c>
      <c r="K520" s="20">
        <v>1608.1200000000003</v>
      </c>
      <c r="L520" s="20">
        <v>1657.0100000000002</v>
      </c>
      <c r="M520" s="20">
        <v>1636.1799999999998</v>
      </c>
      <c r="N520" s="20">
        <v>1625.65</v>
      </c>
      <c r="O520" s="20">
        <v>1652.4</v>
      </c>
      <c r="P520" s="20">
        <v>1643.44</v>
      </c>
      <c r="Q520" s="20">
        <v>1668.0700000000002</v>
      </c>
      <c r="R520" s="20">
        <v>1663.7600000000002</v>
      </c>
      <c r="S520" s="20">
        <v>1627.15</v>
      </c>
      <c r="T520" s="20">
        <v>1588.0300000000002</v>
      </c>
      <c r="U520" s="20">
        <v>1556.44</v>
      </c>
      <c r="V520" s="20">
        <v>1571.4299999999998</v>
      </c>
      <c r="W520" s="20">
        <v>1621.7000000000003</v>
      </c>
      <c r="X520" s="20">
        <v>1702.1799999999998</v>
      </c>
      <c r="Y520" s="21">
        <v>1286.85</v>
      </c>
    </row>
    <row r="521" spans="1:25" ht="12.75">
      <c r="A521" s="35">
        <v>43306</v>
      </c>
      <c r="B521" s="77">
        <v>1314.13</v>
      </c>
      <c r="C521" s="20">
        <v>1050.88</v>
      </c>
      <c r="D521" s="20">
        <v>1005.81</v>
      </c>
      <c r="E521" s="20">
        <v>949.9500000000003</v>
      </c>
      <c r="F521" s="20">
        <v>914.4200000000001</v>
      </c>
      <c r="G521" s="20">
        <v>1024.5300000000002</v>
      </c>
      <c r="H521" s="20">
        <v>1241.9900000000002</v>
      </c>
      <c r="I521" s="20">
        <v>1492.9700000000003</v>
      </c>
      <c r="J521" s="20">
        <v>1647.1100000000001</v>
      </c>
      <c r="K521" s="20">
        <v>1676.85</v>
      </c>
      <c r="L521" s="20">
        <v>1688.1799999999998</v>
      </c>
      <c r="M521" s="20">
        <v>1701.13</v>
      </c>
      <c r="N521" s="20">
        <v>1698.2000000000003</v>
      </c>
      <c r="O521" s="20">
        <v>1695.13</v>
      </c>
      <c r="P521" s="20">
        <v>1698.2900000000004</v>
      </c>
      <c r="Q521" s="20">
        <v>1709.94</v>
      </c>
      <c r="R521" s="20">
        <v>1701.5400000000004</v>
      </c>
      <c r="S521" s="20">
        <v>1690.5100000000002</v>
      </c>
      <c r="T521" s="20">
        <v>1677.6399999999999</v>
      </c>
      <c r="U521" s="20">
        <v>1662.06</v>
      </c>
      <c r="V521" s="20">
        <v>1665.0800000000004</v>
      </c>
      <c r="W521" s="20">
        <v>1702.2400000000002</v>
      </c>
      <c r="X521" s="20">
        <v>1677.7500000000005</v>
      </c>
      <c r="Y521" s="21">
        <v>1525.23</v>
      </c>
    </row>
    <row r="522" spans="1:25" ht="12.75">
      <c r="A522" s="35">
        <v>43307</v>
      </c>
      <c r="B522" s="77">
        <v>1345.44</v>
      </c>
      <c r="C522" s="20">
        <v>1076.17</v>
      </c>
      <c r="D522" s="20">
        <v>1005.0900000000001</v>
      </c>
      <c r="E522" s="20">
        <v>960.8200000000002</v>
      </c>
      <c r="F522" s="20">
        <v>940.7599999999998</v>
      </c>
      <c r="G522" s="20">
        <v>1027.4100000000003</v>
      </c>
      <c r="H522" s="20">
        <v>1234.3000000000002</v>
      </c>
      <c r="I522" s="20">
        <v>1424.69</v>
      </c>
      <c r="J522" s="20">
        <v>1596.5400000000004</v>
      </c>
      <c r="K522" s="20">
        <v>1662.2800000000002</v>
      </c>
      <c r="L522" s="20">
        <v>1716.15</v>
      </c>
      <c r="M522" s="20">
        <v>1702.6799999999998</v>
      </c>
      <c r="N522" s="20">
        <v>1715.8000000000002</v>
      </c>
      <c r="O522" s="20">
        <v>1723.27</v>
      </c>
      <c r="P522" s="20">
        <v>1739.69</v>
      </c>
      <c r="Q522" s="20">
        <v>1765.15</v>
      </c>
      <c r="R522" s="20">
        <v>1768.4299999999998</v>
      </c>
      <c r="S522" s="20">
        <v>1683.31</v>
      </c>
      <c r="T522" s="20">
        <v>1623.9500000000003</v>
      </c>
      <c r="U522" s="20">
        <v>1616.31</v>
      </c>
      <c r="V522" s="20">
        <v>1616.3700000000003</v>
      </c>
      <c r="W522" s="20">
        <v>1652.1600000000003</v>
      </c>
      <c r="X522" s="20">
        <v>1637.4900000000002</v>
      </c>
      <c r="Y522" s="21">
        <v>1500.96</v>
      </c>
    </row>
    <row r="523" spans="1:25" ht="12.75">
      <c r="A523" s="35">
        <v>43308</v>
      </c>
      <c r="B523" s="77">
        <v>1250.3600000000001</v>
      </c>
      <c r="C523" s="20">
        <v>1066.8400000000001</v>
      </c>
      <c r="D523" s="20">
        <v>991.8600000000001</v>
      </c>
      <c r="E523" s="20">
        <v>943.2000000000003</v>
      </c>
      <c r="F523" s="20">
        <v>926.1199999999999</v>
      </c>
      <c r="G523" s="20">
        <v>999.9299999999998</v>
      </c>
      <c r="H523" s="20">
        <v>1126.44</v>
      </c>
      <c r="I523" s="20">
        <v>1485.1799999999998</v>
      </c>
      <c r="J523" s="20">
        <v>1673.42</v>
      </c>
      <c r="K523" s="20">
        <v>1714.5900000000001</v>
      </c>
      <c r="L523" s="20">
        <v>1720.3600000000001</v>
      </c>
      <c r="M523" s="20">
        <v>1724.9</v>
      </c>
      <c r="N523" s="20">
        <v>1733.85</v>
      </c>
      <c r="O523" s="20">
        <v>1743.3700000000003</v>
      </c>
      <c r="P523" s="20">
        <v>1750.5500000000002</v>
      </c>
      <c r="Q523" s="20">
        <v>1761.8300000000004</v>
      </c>
      <c r="R523" s="20">
        <v>1757.7200000000003</v>
      </c>
      <c r="S523" s="20">
        <v>1723.8300000000004</v>
      </c>
      <c r="T523" s="20">
        <v>1677.94</v>
      </c>
      <c r="U523" s="20">
        <v>1659.1600000000003</v>
      </c>
      <c r="V523" s="20">
        <v>1703.42</v>
      </c>
      <c r="W523" s="20">
        <v>1723.4</v>
      </c>
      <c r="X523" s="20">
        <v>1628.9900000000002</v>
      </c>
      <c r="Y523" s="21">
        <v>1596.4</v>
      </c>
    </row>
    <row r="524" spans="1:25" ht="12.75">
      <c r="A524" s="35">
        <v>43309</v>
      </c>
      <c r="B524" s="77">
        <v>1558.2900000000004</v>
      </c>
      <c r="C524" s="20">
        <v>1450.4700000000003</v>
      </c>
      <c r="D524" s="20">
        <v>1187.8700000000003</v>
      </c>
      <c r="E524" s="20">
        <v>1070.3700000000003</v>
      </c>
      <c r="F524" s="20">
        <v>1039.1100000000001</v>
      </c>
      <c r="G524" s="20">
        <v>1106.81</v>
      </c>
      <c r="H524" s="20">
        <v>1171.73</v>
      </c>
      <c r="I524" s="20">
        <v>1473.94</v>
      </c>
      <c r="J524" s="20">
        <v>1655.2600000000002</v>
      </c>
      <c r="K524" s="20">
        <v>1713.9</v>
      </c>
      <c r="L524" s="20">
        <v>1713.7000000000003</v>
      </c>
      <c r="M524" s="20">
        <v>1715.88</v>
      </c>
      <c r="N524" s="20">
        <v>1714.6</v>
      </c>
      <c r="O524" s="20">
        <v>1722.6600000000003</v>
      </c>
      <c r="P524" s="20">
        <v>1742.0100000000002</v>
      </c>
      <c r="Q524" s="20">
        <v>1720.4299999999998</v>
      </c>
      <c r="R524" s="20">
        <v>1721.5000000000005</v>
      </c>
      <c r="S524" s="20">
        <v>1721.4700000000003</v>
      </c>
      <c r="T524" s="20">
        <v>1721.5300000000002</v>
      </c>
      <c r="U524" s="20">
        <v>1721.2400000000002</v>
      </c>
      <c r="V524" s="20">
        <v>1731.4900000000002</v>
      </c>
      <c r="W524" s="20">
        <v>1754.2900000000004</v>
      </c>
      <c r="X524" s="20">
        <v>1702.5900000000001</v>
      </c>
      <c r="Y524" s="21">
        <v>1616.8000000000002</v>
      </c>
    </row>
    <row r="525" spans="1:25" ht="12.75">
      <c r="A525" s="35">
        <v>43310</v>
      </c>
      <c r="B525" s="77">
        <v>1562.67</v>
      </c>
      <c r="C525" s="20">
        <v>1409.4500000000003</v>
      </c>
      <c r="D525" s="20">
        <v>1146.81</v>
      </c>
      <c r="E525" s="20">
        <v>1056.2599999999998</v>
      </c>
      <c r="F525" s="20">
        <v>1015.6300000000001</v>
      </c>
      <c r="G525" s="20">
        <v>1034.56</v>
      </c>
      <c r="H525" s="20">
        <v>1108.6600000000003</v>
      </c>
      <c r="I525" s="20">
        <v>1169.6799999999998</v>
      </c>
      <c r="J525" s="20">
        <v>1543.38</v>
      </c>
      <c r="K525" s="20">
        <v>1631.6399999999999</v>
      </c>
      <c r="L525" s="20">
        <v>1676.5300000000002</v>
      </c>
      <c r="M525" s="20">
        <v>1685.8000000000002</v>
      </c>
      <c r="N525" s="20">
        <v>1686.5400000000004</v>
      </c>
      <c r="O525" s="20">
        <v>1695.17</v>
      </c>
      <c r="P525" s="20">
        <v>1704.65</v>
      </c>
      <c r="Q525" s="20">
        <v>1705.8700000000003</v>
      </c>
      <c r="R525" s="20">
        <v>1684.2600000000002</v>
      </c>
      <c r="S525" s="20">
        <v>1678.92</v>
      </c>
      <c r="T525" s="20">
        <v>1638.52</v>
      </c>
      <c r="U525" s="20">
        <v>1632.5400000000004</v>
      </c>
      <c r="V525" s="20">
        <v>1636.1799999999998</v>
      </c>
      <c r="W525" s="20">
        <v>1661.5700000000002</v>
      </c>
      <c r="X525" s="20">
        <v>1660.6600000000003</v>
      </c>
      <c r="Y525" s="21">
        <v>1601.56</v>
      </c>
    </row>
    <row r="526" spans="1:25" ht="12.75">
      <c r="A526" s="35">
        <v>43311</v>
      </c>
      <c r="B526" s="77">
        <v>1124.4699999999998</v>
      </c>
      <c r="C526" s="20">
        <v>1053.3400000000001</v>
      </c>
      <c r="D526" s="20">
        <v>999.1100000000001</v>
      </c>
      <c r="E526" s="20">
        <v>983.0099999999998</v>
      </c>
      <c r="F526" s="20">
        <v>959.6399999999999</v>
      </c>
      <c r="G526" s="20">
        <v>1027.4299999999998</v>
      </c>
      <c r="H526" s="20">
        <v>1090.3600000000001</v>
      </c>
      <c r="I526" s="20">
        <v>1394.6399999999999</v>
      </c>
      <c r="J526" s="20">
        <v>1632.7500000000005</v>
      </c>
      <c r="K526" s="20">
        <v>1731.15</v>
      </c>
      <c r="L526" s="20">
        <v>1755.85</v>
      </c>
      <c r="M526" s="20">
        <v>1761.3000000000002</v>
      </c>
      <c r="N526" s="20">
        <v>1753.7900000000004</v>
      </c>
      <c r="O526" s="20">
        <v>1757.9700000000003</v>
      </c>
      <c r="P526" s="20">
        <v>1759.6</v>
      </c>
      <c r="Q526" s="20">
        <v>1775.3300000000004</v>
      </c>
      <c r="R526" s="20">
        <v>1765.9100000000003</v>
      </c>
      <c r="S526" s="20">
        <v>1738.88</v>
      </c>
      <c r="T526" s="20">
        <v>1705.35</v>
      </c>
      <c r="U526" s="20">
        <v>1627.1</v>
      </c>
      <c r="V526" s="20">
        <v>1673.85</v>
      </c>
      <c r="W526" s="20">
        <v>1679.46</v>
      </c>
      <c r="X526" s="20">
        <v>1622.4700000000003</v>
      </c>
      <c r="Y526" s="21">
        <v>1411.15</v>
      </c>
    </row>
    <row r="527" spans="1:25" ht="12.75">
      <c r="A527" s="35">
        <v>43312</v>
      </c>
      <c r="B527" s="77">
        <v>994.5300000000002</v>
      </c>
      <c r="C527" s="20">
        <v>979.77</v>
      </c>
      <c r="D527" s="20">
        <v>945.0900000000001</v>
      </c>
      <c r="E527" s="20">
        <v>871.3299999999999</v>
      </c>
      <c r="F527" s="20">
        <v>848.4000000000001</v>
      </c>
      <c r="G527" s="20">
        <v>934.7400000000002</v>
      </c>
      <c r="H527" s="20">
        <v>983.2400000000002</v>
      </c>
      <c r="I527" s="20">
        <v>1219.4</v>
      </c>
      <c r="J527" s="20">
        <v>1600.1</v>
      </c>
      <c r="K527" s="20">
        <v>1646.67</v>
      </c>
      <c r="L527" s="20">
        <v>1716.56</v>
      </c>
      <c r="M527" s="20">
        <v>1716.6799999999998</v>
      </c>
      <c r="N527" s="20">
        <v>1714.13</v>
      </c>
      <c r="O527" s="20">
        <v>1703.38</v>
      </c>
      <c r="P527" s="20">
        <v>1703.42</v>
      </c>
      <c r="Q527" s="20">
        <v>1714.15</v>
      </c>
      <c r="R527" s="20">
        <v>1713.0800000000004</v>
      </c>
      <c r="S527" s="20">
        <v>1689.1600000000003</v>
      </c>
      <c r="T527" s="20">
        <v>1653.1799999999998</v>
      </c>
      <c r="U527" s="20">
        <v>1627.77</v>
      </c>
      <c r="V527" s="20">
        <v>1638.6799999999998</v>
      </c>
      <c r="W527" s="20">
        <v>1653.88</v>
      </c>
      <c r="X527" s="20">
        <v>1570.52</v>
      </c>
      <c r="Y527" s="21">
        <v>1351.85</v>
      </c>
    </row>
    <row r="529" spans="1:25" s="6" customFormat="1" ht="15">
      <c r="A529" s="267" t="s">
        <v>30</v>
      </c>
      <c r="B529" s="267"/>
      <c r="C529" s="267"/>
      <c r="D529" s="267"/>
      <c r="E529" s="267"/>
      <c r="F529" s="267"/>
      <c r="G529" s="267"/>
      <c r="H529" s="267"/>
      <c r="I529" s="267"/>
      <c r="J529" s="267"/>
      <c r="K529" s="267"/>
      <c r="L529" s="267"/>
      <c r="M529" s="267"/>
      <c r="N529" s="267"/>
      <c r="O529" s="267"/>
      <c r="P529" s="267"/>
      <c r="Q529" s="267"/>
      <c r="R529" s="267"/>
      <c r="S529" s="267"/>
      <c r="T529" s="267"/>
      <c r="U529" s="267"/>
      <c r="V529" s="267"/>
      <c r="W529" s="267"/>
      <c r="X529" s="267"/>
      <c r="Y529" s="26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53" t="s">
        <v>137</v>
      </c>
      <c r="B531" s="253"/>
      <c r="C531" s="253"/>
      <c r="D531" s="253"/>
      <c r="E531" s="253"/>
      <c r="F531" s="253"/>
      <c r="G531" s="253"/>
      <c r="H531" s="253"/>
      <c r="I531" s="253"/>
      <c r="J531" s="253"/>
      <c r="K531" s="253"/>
      <c r="L531" s="253"/>
      <c r="M531" s="253"/>
      <c r="N531" s="253"/>
      <c r="O531" s="266">
        <v>605775.78</v>
      </c>
      <c r="P531" s="26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53" t="s">
        <v>24</v>
      </c>
      <c r="B532" s="253"/>
      <c r="C532" s="253"/>
      <c r="D532" s="253"/>
      <c r="E532" s="253"/>
      <c r="F532" s="253"/>
      <c r="G532" s="253"/>
      <c r="H532" s="253"/>
      <c r="I532" s="253"/>
      <c r="J532" s="253"/>
      <c r="K532" s="253"/>
      <c r="L532" s="253"/>
      <c r="M532" s="253"/>
      <c r="N532" s="253"/>
      <c r="O532" s="266">
        <v>605775.78</v>
      </c>
      <c r="P532" s="266"/>
      <c r="Q532" s="28"/>
      <c r="U532" s="28"/>
      <c r="V532" s="24"/>
      <c r="W532" s="24"/>
      <c r="X532" s="24"/>
      <c r="Y532" s="24"/>
      <c r="Z532" s="134"/>
    </row>
    <row r="533" spans="1:26" ht="15">
      <c r="A533" s="253" t="s">
        <v>25</v>
      </c>
      <c r="B533" s="253"/>
      <c r="C533" s="253"/>
      <c r="D533" s="253"/>
      <c r="E533" s="253"/>
      <c r="F533" s="253"/>
      <c r="G533" s="253"/>
      <c r="H533" s="253"/>
      <c r="I533" s="253"/>
      <c r="J533" s="253"/>
      <c r="K533" s="253"/>
      <c r="L533" s="253"/>
      <c r="M533" s="253"/>
      <c r="N533" s="253"/>
      <c r="O533" s="266">
        <v>605775.78</v>
      </c>
      <c r="P533" s="266"/>
      <c r="Z533" s="134"/>
    </row>
    <row r="535" ht="12.75">
      <c r="A535" s="37" t="s">
        <v>88</v>
      </c>
    </row>
    <row r="536" spans="1:18" ht="13.5" thickBot="1">
      <c r="A536" s="37"/>
      <c r="P536" s="268"/>
      <c r="Q536" s="268"/>
      <c r="R536" s="268"/>
    </row>
    <row r="537" spans="1:18" ht="12.75" customHeight="1">
      <c r="A537" s="256" t="s">
        <v>89</v>
      </c>
      <c r="B537" s="257"/>
      <c r="C537" s="257"/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8"/>
      <c r="O537" s="269" t="s">
        <v>26</v>
      </c>
      <c r="P537" s="198"/>
      <c r="Q537" s="198"/>
      <c r="R537" s="199"/>
    </row>
    <row r="538" spans="1:18" ht="13.5" thickBot="1">
      <c r="A538" s="259"/>
      <c r="B538" s="260"/>
      <c r="C538" s="260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1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62" t="s">
        <v>142</v>
      </c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  <c r="N539" s="263"/>
      <c r="O539" s="114"/>
      <c r="P539" s="115"/>
      <c r="Q539" s="115"/>
      <c r="R539" s="116"/>
    </row>
    <row r="540" spans="1:18" ht="12.75" customHeight="1">
      <c r="A540" s="203" t="s">
        <v>137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3" t="s">
        <v>24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3" t="s">
        <v>25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64" t="s">
        <v>28</v>
      </c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54" t="s">
        <v>29</v>
      </c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113">
        <v>2.69</v>
      </c>
      <c r="P544" s="113">
        <v>2.69</v>
      </c>
      <c r="Q544" s="113">
        <v>2.69</v>
      </c>
      <c r="R544" s="119">
        <v>2.69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50" t="s">
        <v>145</v>
      </c>
      <c r="B546" s="250"/>
      <c r="C546" s="250"/>
      <c r="D546" s="250"/>
      <c r="E546" s="250"/>
      <c r="F546" s="250"/>
      <c r="G546" s="250"/>
      <c r="H546" s="250"/>
      <c r="I546" s="250"/>
      <c r="J546" s="250"/>
      <c r="K546" s="250"/>
      <c r="L546" s="250"/>
      <c r="M546" s="250"/>
      <c r="N546" s="250"/>
      <c r="O546" s="250"/>
      <c r="P546" s="250"/>
      <c r="Q546" s="250"/>
      <c r="R546" s="250"/>
      <c r="S546" s="250"/>
      <c r="T546" s="250"/>
      <c r="U546" s="250"/>
      <c r="V546" s="250"/>
      <c r="W546" s="250"/>
      <c r="X546" s="250"/>
      <c r="Y546" s="250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50" t="s">
        <v>146</v>
      </c>
      <c r="B549" s="250"/>
      <c r="C549" s="250"/>
      <c r="D549" s="250"/>
      <c r="E549" s="250"/>
      <c r="F549" s="250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  <c r="U549" s="250"/>
      <c r="V549" s="250"/>
      <c r="W549" s="250"/>
      <c r="X549" s="250"/>
      <c r="Y549" s="250"/>
    </row>
    <row r="550" ht="13.5" thickBot="1"/>
    <row r="551" spans="1:25" ht="13.5" thickBot="1">
      <c r="A551" s="245" t="s">
        <v>62</v>
      </c>
      <c r="B551" s="248" t="s">
        <v>147</v>
      </c>
      <c r="C551" s="248"/>
      <c r="D551" s="248"/>
      <c r="E551" s="248"/>
      <c r="F551" s="248"/>
      <c r="G551" s="248"/>
      <c r="H551" s="24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9"/>
    </row>
    <row r="552" spans="1:25" ht="24.75" thickBot="1">
      <c r="A552" s="246"/>
      <c r="B552" s="155" t="s">
        <v>63</v>
      </c>
      <c r="C552" s="26" t="s">
        <v>64</v>
      </c>
      <c r="D552" s="26" t="s">
        <v>65</v>
      </c>
      <c r="E552" s="26" t="s">
        <v>66</v>
      </c>
      <c r="F552" s="26" t="s">
        <v>67</v>
      </c>
      <c r="G552" s="26" t="s">
        <v>68</v>
      </c>
      <c r="H552" s="26" t="s">
        <v>69</v>
      </c>
      <c r="I552" s="26" t="s">
        <v>70</v>
      </c>
      <c r="J552" s="26" t="s">
        <v>71</v>
      </c>
      <c r="K552" s="26" t="s">
        <v>87</v>
      </c>
      <c r="L552" s="26" t="s">
        <v>72</v>
      </c>
      <c r="M552" s="26" t="s">
        <v>73</v>
      </c>
      <c r="N552" s="26" t="s">
        <v>74</v>
      </c>
      <c r="O552" s="26" t="s">
        <v>75</v>
      </c>
      <c r="P552" s="26" t="s">
        <v>76</v>
      </c>
      <c r="Q552" s="26" t="s">
        <v>77</v>
      </c>
      <c r="R552" s="26" t="s">
        <v>78</v>
      </c>
      <c r="S552" s="26" t="s">
        <v>79</v>
      </c>
      <c r="T552" s="26" t="s">
        <v>80</v>
      </c>
      <c r="U552" s="26" t="s">
        <v>81</v>
      </c>
      <c r="V552" s="26" t="s">
        <v>82</v>
      </c>
      <c r="W552" s="26" t="s">
        <v>83</v>
      </c>
      <c r="X552" s="26" t="s">
        <v>84</v>
      </c>
      <c r="Y552" s="27" t="s">
        <v>85</v>
      </c>
    </row>
    <row r="553" spans="1:25" ht="12.75">
      <c r="A553" s="156">
        <v>43282</v>
      </c>
      <c r="B553" s="29">
        <v>4226.4400000000005</v>
      </c>
      <c r="C553" s="15">
        <v>4035.1800000000003</v>
      </c>
      <c r="D553" s="15">
        <v>3967.1400000000003</v>
      </c>
      <c r="E553" s="15">
        <v>3954.7400000000002</v>
      </c>
      <c r="F553" s="15">
        <v>3950.86</v>
      </c>
      <c r="G553" s="15">
        <v>3947.26</v>
      </c>
      <c r="H553" s="15">
        <v>3963</v>
      </c>
      <c r="I553" s="15">
        <v>4013.1900000000005</v>
      </c>
      <c r="J553" s="15">
        <v>4157.33</v>
      </c>
      <c r="K553" s="15">
        <v>4457.1</v>
      </c>
      <c r="L553" s="15">
        <v>4538.13</v>
      </c>
      <c r="M553" s="15">
        <v>4552.31</v>
      </c>
      <c r="N553" s="15">
        <v>4600.950000000001</v>
      </c>
      <c r="O553" s="15">
        <v>4552.4400000000005</v>
      </c>
      <c r="P553" s="15">
        <v>4644.56</v>
      </c>
      <c r="Q553" s="15">
        <v>4542.9400000000005</v>
      </c>
      <c r="R553" s="15">
        <v>4531.030000000001</v>
      </c>
      <c r="S553" s="15">
        <v>4506.93</v>
      </c>
      <c r="T553" s="15">
        <v>4476.530000000001</v>
      </c>
      <c r="U553" s="15">
        <v>4428.3</v>
      </c>
      <c r="V553" s="15">
        <v>4448.110000000001</v>
      </c>
      <c r="W553" s="15">
        <v>4530.66</v>
      </c>
      <c r="X553" s="15">
        <v>4484.56</v>
      </c>
      <c r="Y553" s="16">
        <v>4352.8</v>
      </c>
    </row>
    <row r="554" spans="1:25" ht="12.75">
      <c r="A554" s="156">
        <v>43283</v>
      </c>
      <c r="B554" s="31">
        <v>3982.88</v>
      </c>
      <c r="C554" s="20">
        <v>3853.07</v>
      </c>
      <c r="D554" s="20">
        <v>3805.17</v>
      </c>
      <c r="E554" s="20">
        <v>3770.4400000000005</v>
      </c>
      <c r="F554" s="20">
        <v>3747.55</v>
      </c>
      <c r="G554" s="20">
        <v>3825.13</v>
      </c>
      <c r="H554" s="20">
        <v>4010.6800000000007</v>
      </c>
      <c r="I554" s="20">
        <v>4333.370000000001</v>
      </c>
      <c r="J554" s="20">
        <v>4544.02</v>
      </c>
      <c r="K554" s="20">
        <v>4658.88</v>
      </c>
      <c r="L554" s="20">
        <v>4724.24</v>
      </c>
      <c r="M554" s="20">
        <v>4782.540000000001</v>
      </c>
      <c r="N554" s="20">
        <v>4741.18</v>
      </c>
      <c r="O554" s="20">
        <v>4753.2300000000005</v>
      </c>
      <c r="P554" s="20">
        <v>4724.77</v>
      </c>
      <c r="Q554" s="20">
        <v>4741.05</v>
      </c>
      <c r="R554" s="20">
        <v>4729.05</v>
      </c>
      <c r="S554" s="20">
        <v>4618.790000000001</v>
      </c>
      <c r="T554" s="20">
        <v>4540.33</v>
      </c>
      <c r="U554" s="20">
        <v>4498.120000000001</v>
      </c>
      <c r="V554" s="20">
        <v>4496.950000000001</v>
      </c>
      <c r="W554" s="20">
        <v>4526.56</v>
      </c>
      <c r="X554" s="20">
        <v>4421.13</v>
      </c>
      <c r="Y554" s="21">
        <v>4253.450000000001</v>
      </c>
    </row>
    <row r="555" spans="1:25" ht="12.75">
      <c r="A555" s="156">
        <v>43284</v>
      </c>
      <c r="B555" s="31">
        <v>4024.8800000000006</v>
      </c>
      <c r="C555" s="20">
        <v>3894.4300000000003</v>
      </c>
      <c r="D555" s="20">
        <v>3844.46</v>
      </c>
      <c r="E555" s="20">
        <v>3793.9300000000003</v>
      </c>
      <c r="F555" s="20">
        <v>3807.75</v>
      </c>
      <c r="G555" s="20">
        <v>3884.2900000000004</v>
      </c>
      <c r="H555" s="20">
        <v>3988.9300000000003</v>
      </c>
      <c r="I555" s="20">
        <v>4253.700000000001</v>
      </c>
      <c r="J555" s="20">
        <v>4514.8</v>
      </c>
      <c r="K555" s="20">
        <v>4641.700000000001</v>
      </c>
      <c r="L555" s="20">
        <v>4668.56</v>
      </c>
      <c r="M555" s="20">
        <v>4672.01</v>
      </c>
      <c r="N555" s="20">
        <v>4666.43</v>
      </c>
      <c r="O555" s="20">
        <v>4711.49</v>
      </c>
      <c r="P555" s="20">
        <v>4709.97</v>
      </c>
      <c r="Q555" s="20">
        <v>4728.96</v>
      </c>
      <c r="R555" s="20">
        <v>4693.76</v>
      </c>
      <c r="S555" s="20">
        <v>4569.360000000001</v>
      </c>
      <c r="T555" s="20">
        <v>4520.31</v>
      </c>
      <c r="U555" s="20">
        <v>4497.450000000001</v>
      </c>
      <c r="V555" s="20">
        <v>4497.9800000000005</v>
      </c>
      <c r="W555" s="20">
        <v>4514.790000000001</v>
      </c>
      <c r="X555" s="20">
        <v>4404.33</v>
      </c>
      <c r="Y555" s="21">
        <v>4200.08</v>
      </c>
    </row>
    <row r="556" spans="1:25" ht="12.75">
      <c r="A556" s="156">
        <v>43285</v>
      </c>
      <c r="B556" s="31">
        <v>4030.810000000001</v>
      </c>
      <c r="C556" s="20">
        <v>3859.17</v>
      </c>
      <c r="D556" s="20">
        <v>3736.6400000000003</v>
      </c>
      <c r="E556" s="20">
        <v>3724.6200000000003</v>
      </c>
      <c r="F556" s="20">
        <v>3732.1800000000003</v>
      </c>
      <c r="G556" s="20">
        <v>3819.7200000000003</v>
      </c>
      <c r="H556" s="20">
        <v>3959.88</v>
      </c>
      <c r="I556" s="20">
        <v>4223.200000000001</v>
      </c>
      <c r="J556" s="20">
        <v>4522.93</v>
      </c>
      <c r="K556" s="20">
        <v>4573.47</v>
      </c>
      <c r="L556" s="20">
        <v>4706.22</v>
      </c>
      <c r="M556" s="20">
        <v>4728.39</v>
      </c>
      <c r="N556" s="20">
        <v>4692.9400000000005</v>
      </c>
      <c r="O556" s="20">
        <v>4729.22</v>
      </c>
      <c r="P556" s="20">
        <v>4699.31</v>
      </c>
      <c r="Q556" s="20">
        <v>4765.46</v>
      </c>
      <c r="R556" s="20">
        <v>4709.6900000000005</v>
      </c>
      <c r="S556" s="20">
        <v>4613.65</v>
      </c>
      <c r="T556" s="20">
        <v>4557.15</v>
      </c>
      <c r="U556" s="20">
        <v>4534.75</v>
      </c>
      <c r="V556" s="20">
        <v>4543.09</v>
      </c>
      <c r="W556" s="20">
        <v>4558.68</v>
      </c>
      <c r="X556" s="20">
        <v>4511.3</v>
      </c>
      <c r="Y556" s="21">
        <v>4286.18</v>
      </c>
    </row>
    <row r="557" spans="1:25" ht="12.75">
      <c r="A557" s="156">
        <v>43286</v>
      </c>
      <c r="B557" s="31">
        <v>4060.4900000000007</v>
      </c>
      <c r="C557" s="20">
        <v>3917.2900000000004</v>
      </c>
      <c r="D557" s="20">
        <v>3818.07</v>
      </c>
      <c r="E557" s="20">
        <v>3800.76</v>
      </c>
      <c r="F557" s="20">
        <v>3813.8900000000003</v>
      </c>
      <c r="G557" s="20">
        <v>3846.6200000000003</v>
      </c>
      <c r="H557" s="20">
        <v>4002.4800000000005</v>
      </c>
      <c r="I557" s="20">
        <v>4209.06</v>
      </c>
      <c r="J557" s="20">
        <v>4523.05</v>
      </c>
      <c r="K557" s="20">
        <v>4580.99</v>
      </c>
      <c r="L557" s="20">
        <v>4582.96</v>
      </c>
      <c r="M557" s="20">
        <v>4590.08</v>
      </c>
      <c r="N557" s="20">
        <v>4585.39</v>
      </c>
      <c r="O557" s="20">
        <v>4570.4800000000005</v>
      </c>
      <c r="P557" s="20">
        <v>4570.3</v>
      </c>
      <c r="Q557" s="20">
        <v>4636.38</v>
      </c>
      <c r="R557" s="20">
        <v>4582.77</v>
      </c>
      <c r="S557" s="20">
        <v>4532.35</v>
      </c>
      <c r="T557" s="20">
        <v>4529.55</v>
      </c>
      <c r="U557" s="20">
        <v>4514.450000000001</v>
      </c>
      <c r="V557" s="20">
        <v>4520.540000000001</v>
      </c>
      <c r="W557" s="20">
        <v>4538.9800000000005</v>
      </c>
      <c r="X557" s="20">
        <v>4438.870000000001</v>
      </c>
      <c r="Y557" s="21">
        <v>4224.16</v>
      </c>
    </row>
    <row r="558" spans="1:25" ht="12.75">
      <c r="A558" s="156">
        <v>43287</v>
      </c>
      <c r="B558" s="31">
        <v>4030.830000000001</v>
      </c>
      <c r="C558" s="20">
        <v>3909.7400000000002</v>
      </c>
      <c r="D558" s="20">
        <v>3831.13</v>
      </c>
      <c r="E558" s="20">
        <v>3824.76</v>
      </c>
      <c r="F558" s="20">
        <v>3823.2000000000003</v>
      </c>
      <c r="G558" s="20">
        <v>3858.71</v>
      </c>
      <c r="H558" s="20">
        <v>4025.5600000000004</v>
      </c>
      <c r="I558" s="20">
        <v>4243.09</v>
      </c>
      <c r="J558" s="20">
        <v>4529.81</v>
      </c>
      <c r="K558" s="20">
        <v>4591.77</v>
      </c>
      <c r="L558" s="20">
        <v>4666.91</v>
      </c>
      <c r="M558" s="20">
        <v>4674.6900000000005</v>
      </c>
      <c r="N558" s="20">
        <v>4595.9400000000005</v>
      </c>
      <c r="O558" s="20">
        <v>4574.32</v>
      </c>
      <c r="P558" s="20">
        <v>4583.55</v>
      </c>
      <c r="Q558" s="20">
        <v>4723.14</v>
      </c>
      <c r="R558" s="20">
        <v>4750.25</v>
      </c>
      <c r="S558" s="20">
        <v>4605.22</v>
      </c>
      <c r="T558" s="20">
        <v>4512.05</v>
      </c>
      <c r="U558" s="20">
        <v>4501.610000000001</v>
      </c>
      <c r="V558" s="20">
        <v>4518.56</v>
      </c>
      <c r="W558" s="20">
        <v>4539.540000000001</v>
      </c>
      <c r="X558" s="20">
        <v>4552.56</v>
      </c>
      <c r="Y558" s="21">
        <v>4347.4800000000005</v>
      </c>
    </row>
    <row r="559" spans="1:25" ht="12.75">
      <c r="A559" s="156">
        <v>43288</v>
      </c>
      <c r="B559" s="31">
        <v>4151.08</v>
      </c>
      <c r="C559" s="20">
        <v>4027.520000000001</v>
      </c>
      <c r="D559" s="20">
        <v>4016.0600000000004</v>
      </c>
      <c r="E559" s="20">
        <v>4002.9700000000003</v>
      </c>
      <c r="F559" s="20">
        <v>3989.3900000000003</v>
      </c>
      <c r="G559" s="20">
        <v>3994.88</v>
      </c>
      <c r="H559" s="20">
        <v>3992.15</v>
      </c>
      <c r="I559" s="20">
        <v>4046.2499999999995</v>
      </c>
      <c r="J559" s="20">
        <v>4256.27</v>
      </c>
      <c r="K559" s="20">
        <v>4533.25</v>
      </c>
      <c r="L559" s="20">
        <v>4564.280000000001</v>
      </c>
      <c r="M559" s="20">
        <v>4565.38</v>
      </c>
      <c r="N559" s="20">
        <v>4588.33</v>
      </c>
      <c r="O559" s="20">
        <v>4637.58</v>
      </c>
      <c r="P559" s="20">
        <v>4665.540000000001</v>
      </c>
      <c r="Q559" s="20">
        <v>4671.620000000001</v>
      </c>
      <c r="R559" s="20">
        <v>4608.41</v>
      </c>
      <c r="S559" s="20">
        <v>4589.870000000001</v>
      </c>
      <c r="T559" s="20">
        <v>4502.51</v>
      </c>
      <c r="U559" s="20">
        <v>4492.43</v>
      </c>
      <c r="V559" s="20">
        <v>4505.16</v>
      </c>
      <c r="W559" s="20">
        <v>4524.360000000001</v>
      </c>
      <c r="X559" s="20">
        <v>4604.530000000001</v>
      </c>
      <c r="Y559" s="21">
        <v>4221.68</v>
      </c>
    </row>
    <row r="560" spans="1:25" ht="12.75">
      <c r="A560" s="156">
        <v>43289</v>
      </c>
      <c r="B560" s="31">
        <v>4192.09</v>
      </c>
      <c r="C560" s="20">
        <v>4013.16</v>
      </c>
      <c r="D560" s="20">
        <v>3986.7000000000003</v>
      </c>
      <c r="E560" s="20">
        <v>3959.7000000000003</v>
      </c>
      <c r="F560" s="20">
        <v>3950.8900000000003</v>
      </c>
      <c r="G560" s="20">
        <v>3968.28</v>
      </c>
      <c r="H560" s="20">
        <v>3978.4400000000005</v>
      </c>
      <c r="I560" s="20">
        <v>3974.4700000000003</v>
      </c>
      <c r="J560" s="20">
        <v>4115.360000000001</v>
      </c>
      <c r="K560" s="20">
        <v>4315.27</v>
      </c>
      <c r="L560" s="20">
        <v>4424.2300000000005</v>
      </c>
      <c r="M560" s="20">
        <v>4413.2300000000005</v>
      </c>
      <c r="N560" s="20">
        <v>4458.46</v>
      </c>
      <c r="O560" s="20">
        <v>4448.35</v>
      </c>
      <c r="P560" s="20">
        <v>4445.9400000000005</v>
      </c>
      <c r="Q560" s="20">
        <v>4480.120000000001</v>
      </c>
      <c r="R560" s="20">
        <v>4379.97</v>
      </c>
      <c r="S560" s="20">
        <v>4227.71</v>
      </c>
      <c r="T560" s="20">
        <v>4431.870000000001</v>
      </c>
      <c r="U560" s="20">
        <v>4385.81</v>
      </c>
      <c r="V560" s="20">
        <v>4426.24</v>
      </c>
      <c r="W560" s="20">
        <v>4436.06</v>
      </c>
      <c r="X560" s="20">
        <v>4498.72</v>
      </c>
      <c r="Y560" s="21">
        <v>4326.41</v>
      </c>
    </row>
    <row r="561" spans="1:25" ht="12.75">
      <c r="A561" s="156">
        <v>43290</v>
      </c>
      <c r="B561" s="31">
        <v>4160.82</v>
      </c>
      <c r="C561" s="20">
        <v>3996.09</v>
      </c>
      <c r="D561" s="20">
        <v>3940.7200000000003</v>
      </c>
      <c r="E561" s="20">
        <v>3909.0600000000004</v>
      </c>
      <c r="F561" s="20">
        <v>3884.2400000000002</v>
      </c>
      <c r="G561" s="20">
        <v>3952.88</v>
      </c>
      <c r="H561" s="20">
        <v>4017.08</v>
      </c>
      <c r="I561" s="20">
        <v>4216.1</v>
      </c>
      <c r="J561" s="20">
        <v>4531.93</v>
      </c>
      <c r="K561" s="20">
        <v>4614.07</v>
      </c>
      <c r="L561" s="20">
        <v>4623.620000000001</v>
      </c>
      <c r="M561" s="20">
        <v>4650.68</v>
      </c>
      <c r="N561" s="20">
        <v>4612.370000000001</v>
      </c>
      <c r="O561" s="20">
        <v>4638.92</v>
      </c>
      <c r="P561" s="20">
        <v>4642.9</v>
      </c>
      <c r="Q561" s="20">
        <v>4680.860000000001</v>
      </c>
      <c r="R561" s="20">
        <v>4630.9</v>
      </c>
      <c r="S561" s="20">
        <v>4600.14</v>
      </c>
      <c r="T561" s="20">
        <v>4593.49</v>
      </c>
      <c r="U561" s="20">
        <v>4480.22</v>
      </c>
      <c r="V561" s="20">
        <v>4463.450000000001</v>
      </c>
      <c r="W561" s="20">
        <v>4498.16</v>
      </c>
      <c r="X561" s="20">
        <v>4384.610000000001</v>
      </c>
      <c r="Y561" s="21">
        <v>4150.05</v>
      </c>
    </row>
    <row r="562" spans="1:25" ht="12.75">
      <c r="A562" s="156">
        <v>43291</v>
      </c>
      <c r="B562" s="31">
        <v>3998.2300000000005</v>
      </c>
      <c r="C562" s="20">
        <v>3903.3300000000004</v>
      </c>
      <c r="D562" s="20">
        <v>3890.3500000000004</v>
      </c>
      <c r="E562" s="20">
        <v>3865.3500000000004</v>
      </c>
      <c r="F562" s="20">
        <v>3877.8</v>
      </c>
      <c r="G562" s="20">
        <v>3900.53</v>
      </c>
      <c r="H562" s="20">
        <v>3992.4900000000002</v>
      </c>
      <c r="I562" s="20">
        <v>4214.700000000001</v>
      </c>
      <c r="J562" s="20">
        <v>4517.68</v>
      </c>
      <c r="K562" s="20">
        <v>4572.66</v>
      </c>
      <c r="L562" s="20">
        <v>4595.32</v>
      </c>
      <c r="M562" s="20">
        <v>4613.9800000000005</v>
      </c>
      <c r="N562" s="20">
        <v>4582.74</v>
      </c>
      <c r="O562" s="20">
        <v>4624.9800000000005</v>
      </c>
      <c r="P562" s="20">
        <v>4570.49</v>
      </c>
      <c r="Q562" s="20">
        <v>4633.81</v>
      </c>
      <c r="R562" s="20">
        <v>4621.57</v>
      </c>
      <c r="S562" s="20">
        <v>4550.34</v>
      </c>
      <c r="T562" s="20">
        <v>4530.700000000001</v>
      </c>
      <c r="U562" s="20">
        <v>4505.56</v>
      </c>
      <c r="V562" s="20">
        <v>4498.35</v>
      </c>
      <c r="W562" s="20">
        <v>4514.33</v>
      </c>
      <c r="X562" s="20">
        <v>4494.030000000001</v>
      </c>
      <c r="Y562" s="21">
        <v>4187.74</v>
      </c>
    </row>
    <row r="563" spans="1:25" ht="12.75">
      <c r="A563" s="156">
        <v>43292</v>
      </c>
      <c r="B563" s="31">
        <v>4060.2</v>
      </c>
      <c r="C563" s="20">
        <v>3993.84</v>
      </c>
      <c r="D563" s="20">
        <v>3967.8300000000004</v>
      </c>
      <c r="E563" s="20">
        <v>3918.38</v>
      </c>
      <c r="F563" s="20">
        <v>3899.0600000000004</v>
      </c>
      <c r="G563" s="20">
        <v>3950.7400000000002</v>
      </c>
      <c r="H563" s="20">
        <v>4005.3900000000003</v>
      </c>
      <c r="I563" s="20">
        <v>4251.9</v>
      </c>
      <c r="J563" s="20">
        <v>4538.01</v>
      </c>
      <c r="K563" s="20">
        <v>4621.49</v>
      </c>
      <c r="L563" s="20">
        <v>4730.610000000001</v>
      </c>
      <c r="M563" s="20">
        <v>4732.09</v>
      </c>
      <c r="N563" s="20">
        <v>4707.950000000001</v>
      </c>
      <c r="O563" s="20">
        <v>4730.360000000001</v>
      </c>
      <c r="P563" s="20">
        <v>4739.71</v>
      </c>
      <c r="Q563" s="20">
        <v>4790.620000000001</v>
      </c>
      <c r="R563" s="20">
        <v>4748.77</v>
      </c>
      <c r="S563" s="20">
        <v>4645.43</v>
      </c>
      <c r="T563" s="20">
        <v>4537.17</v>
      </c>
      <c r="U563" s="20">
        <v>4518.27</v>
      </c>
      <c r="V563" s="20">
        <v>4515.27</v>
      </c>
      <c r="W563" s="20">
        <v>4532.64</v>
      </c>
      <c r="X563" s="20">
        <v>4506.09</v>
      </c>
      <c r="Y563" s="21">
        <v>4254.16</v>
      </c>
    </row>
    <row r="564" spans="1:25" ht="12.75">
      <c r="A564" s="156">
        <v>43293</v>
      </c>
      <c r="B564" s="31">
        <v>4077.53</v>
      </c>
      <c r="C564" s="20">
        <v>4042.1800000000003</v>
      </c>
      <c r="D564" s="20">
        <v>3983.9700000000003</v>
      </c>
      <c r="E564" s="20">
        <v>3924.1900000000005</v>
      </c>
      <c r="F564" s="20">
        <v>3915.61</v>
      </c>
      <c r="G564" s="20">
        <v>4037.0600000000004</v>
      </c>
      <c r="H564" s="20">
        <v>4093.6700000000005</v>
      </c>
      <c r="I564" s="20">
        <v>4256.31</v>
      </c>
      <c r="J564" s="20">
        <v>4542.15</v>
      </c>
      <c r="K564" s="20">
        <v>4629.68</v>
      </c>
      <c r="L564" s="20">
        <v>4718.65</v>
      </c>
      <c r="M564" s="20">
        <v>4724.13</v>
      </c>
      <c r="N564" s="20">
        <v>4721.4</v>
      </c>
      <c r="O564" s="20">
        <v>4722.43</v>
      </c>
      <c r="P564" s="20">
        <v>4717.35</v>
      </c>
      <c r="Q564" s="20">
        <v>4734.120000000001</v>
      </c>
      <c r="R564" s="20">
        <v>4697.5</v>
      </c>
      <c r="S564" s="20">
        <v>4655.66</v>
      </c>
      <c r="T564" s="20">
        <v>4578.52</v>
      </c>
      <c r="U564" s="20">
        <v>4510.24</v>
      </c>
      <c r="V564" s="20">
        <v>4527.950000000001</v>
      </c>
      <c r="W564" s="20">
        <v>4543.14</v>
      </c>
      <c r="X564" s="20">
        <v>4503.01</v>
      </c>
      <c r="Y564" s="21">
        <v>4209.790000000001</v>
      </c>
    </row>
    <row r="565" spans="1:25" ht="12.75">
      <c r="A565" s="156">
        <v>43294</v>
      </c>
      <c r="B565" s="31">
        <v>4162.97</v>
      </c>
      <c r="C565" s="20">
        <v>4139.110000000001</v>
      </c>
      <c r="D565" s="20">
        <v>4054.1600000000003</v>
      </c>
      <c r="E565" s="20">
        <v>4008.54</v>
      </c>
      <c r="F565" s="20">
        <v>4004.6100000000006</v>
      </c>
      <c r="G565" s="20">
        <v>4087.1700000000005</v>
      </c>
      <c r="H565" s="20">
        <v>4174.610000000001</v>
      </c>
      <c r="I565" s="20">
        <v>4294.32</v>
      </c>
      <c r="J565" s="20">
        <v>4580.780000000001</v>
      </c>
      <c r="K565" s="20">
        <v>4714.370000000001</v>
      </c>
      <c r="L565" s="20">
        <v>4722.21</v>
      </c>
      <c r="M565" s="20">
        <v>4727.97</v>
      </c>
      <c r="N565" s="20">
        <v>4738.25</v>
      </c>
      <c r="O565" s="20">
        <v>4720.16</v>
      </c>
      <c r="P565" s="20">
        <v>4713.4800000000005</v>
      </c>
      <c r="Q565" s="20">
        <v>4755.63</v>
      </c>
      <c r="R565" s="20">
        <v>4723.34</v>
      </c>
      <c r="S565" s="20">
        <v>4701.58</v>
      </c>
      <c r="T565" s="20">
        <v>4637.07</v>
      </c>
      <c r="U565" s="20">
        <v>4541.82</v>
      </c>
      <c r="V565" s="20">
        <v>4583.92</v>
      </c>
      <c r="W565" s="20">
        <v>4678.31</v>
      </c>
      <c r="X565" s="20">
        <v>4602.9</v>
      </c>
      <c r="Y565" s="21">
        <v>4495.040000000001</v>
      </c>
    </row>
    <row r="566" spans="1:25" ht="12.75">
      <c r="A566" s="156">
        <v>43295</v>
      </c>
      <c r="B566" s="31">
        <v>4423.42</v>
      </c>
      <c r="C566" s="20">
        <v>4193.81</v>
      </c>
      <c r="D566" s="20">
        <v>4165.05</v>
      </c>
      <c r="E566" s="20">
        <v>4107.99</v>
      </c>
      <c r="F566" s="20">
        <v>4062.1800000000007</v>
      </c>
      <c r="G566" s="20">
        <v>4117.6900000000005</v>
      </c>
      <c r="H566" s="20">
        <v>4116.83</v>
      </c>
      <c r="I566" s="20">
        <v>4198.83</v>
      </c>
      <c r="J566" s="20">
        <v>4412.25</v>
      </c>
      <c r="K566" s="20">
        <v>4620.13</v>
      </c>
      <c r="L566" s="20">
        <v>4701.6900000000005</v>
      </c>
      <c r="M566" s="20">
        <v>4703.17</v>
      </c>
      <c r="N566" s="20">
        <v>4704.83</v>
      </c>
      <c r="O566" s="20">
        <v>4711.21</v>
      </c>
      <c r="P566" s="20">
        <v>4715.66</v>
      </c>
      <c r="Q566" s="20">
        <v>4718.68</v>
      </c>
      <c r="R566" s="20">
        <v>4710.790000000001</v>
      </c>
      <c r="S566" s="20">
        <v>4706.280000000001</v>
      </c>
      <c r="T566" s="20">
        <v>4692</v>
      </c>
      <c r="U566" s="20">
        <v>4594.67</v>
      </c>
      <c r="V566" s="20">
        <v>4661.85</v>
      </c>
      <c r="W566" s="20">
        <v>4714.52</v>
      </c>
      <c r="X566" s="20">
        <v>4704.35</v>
      </c>
      <c r="Y566" s="21">
        <v>4479.68</v>
      </c>
    </row>
    <row r="567" spans="1:25" ht="12.75">
      <c r="A567" s="156">
        <v>43296</v>
      </c>
      <c r="B567" s="31">
        <v>4432.58</v>
      </c>
      <c r="C567" s="20">
        <v>4238.38</v>
      </c>
      <c r="D567" s="20">
        <v>4209.360000000001</v>
      </c>
      <c r="E567" s="20">
        <v>4107.91</v>
      </c>
      <c r="F567" s="20">
        <v>4025.31</v>
      </c>
      <c r="G567" s="20">
        <v>4046.78</v>
      </c>
      <c r="H567" s="20">
        <v>4119.16</v>
      </c>
      <c r="I567" s="20">
        <v>4201.08</v>
      </c>
      <c r="J567" s="20">
        <v>4351.38</v>
      </c>
      <c r="K567" s="20">
        <v>4523.1900000000005</v>
      </c>
      <c r="L567" s="20">
        <v>4637.6</v>
      </c>
      <c r="M567" s="20">
        <v>4653.8</v>
      </c>
      <c r="N567" s="20">
        <v>4670.59</v>
      </c>
      <c r="O567" s="20">
        <v>4696.83</v>
      </c>
      <c r="P567" s="20">
        <v>4694.4</v>
      </c>
      <c r="Q567" s="20">
        <v>4685.18</v>
      </c>
      <c r="R567" s="20">
        <v>4646.57</v>
      </c>
      <c r="S567" s="20">
        <v>4571.77</v>
      </c>
      <c r="T567" s="20">
        <v>4543.89</v>
      </c>
      <c r="U567" s="20">
        <v>4516.530000000001</v>
      </c>
      <c r="V567" s="20">
        <v>4573.700000000001</v>
      </c>
      <c r="W567" s="20">
        <v>4569.370000000001</v>
      </c>
      <c r="X567" s="20">
        <v>4670.92</v>
      </c>
      <c r="Y567" s="21">
        <v>4514.16</v>
      </c>
    </row>
    <row r="568" spans="1:25" ht="12.75">
      <c r="A568" s="156">
        <v>43297</v>
      </c>
      <c r="B568" s="31">
        <v>4386.860000000001</v>
      </c>
      <c r="C568" s="20">
        <v>4116.610000000001</v>
      </c>
      <c r="D568" s="20">
        <v>4100.71</v>
      </c>
      <c r="E568" s="20">
        <v>4034.980000000001</v>
      </c>
      <c r="F568" s="20">
        <v>3999.3</v>
      </c>
      <c r="G568" s="20">
        <v>4070.0900000000006</v>
      </c>
      <c r="H568" s="20">
        <v>4129.18</v>
      </c>
      <c r="I568" s="20">
        <v>4283.68</v>
      </c>
      <c r="J568" s="20">
        <v>4696.9800000000005</v>
      </c>
      <c r="K568" s="20">
        <v>4789.58</v>
      </c>
      <c r="L568" s="20">
        <v>4828.790000000001</v>
      </c>
      <c r="M568" s="20">
        <v>4829.65</v>
      </c>
      <c r="N568" s="20">
        <v>4819.32</v>
      </c>
      <c r="O568" s="20">
        <v>4866.05</v>
      </c>
      <c r="P568" s="20">
        <v>4861.84</v>
      </c>
      <c r="Q568" s="20">
        <v>4793.57</v>
      </c>
      <c r="R568" s="20">
        <v>4769.59</v>
      </c>
      <c r="S568" s="20">
        <v>4710.66</v>
      </c>
      <c r="T568" s="20">
        <v>4654.59</v>
      </c>
      <c r="U568" s="20">
        <v>4533.14</v>
      </c>
      <c r="V568" s="20">
        <v>4532.31</v>
      </c>
      <c r="W568" s="20">
        <v>4558.32</v>
      </c>
      <c r="X568" s="20">
        <v>4514.47</v>
      </c>
      <c r="Y568" s="21">
        <v>4421.52</v>
      </c>
    </row>
    <row r="569" spans="1:25" ht="12.75">
      <c r="A569" s="156">
        <v>43298</v>
      </c>
      <c r="B569" s="31">
        <v>4125.33</v>
      </c>
      <c r="C569" s="20">
        <v>4080.42</v>
      </c>
      <c r="D569" s="20">
        <v>4047.72</v>
      </c>
      <c r="E569" s="20">
        <v>3996.8100000000004</v>
      </c>
      <c r="F569" s="20">
        <v>3984.61</v>
      </c>
      <c r="G569" s="20">
        <v>4048.44</v>
      </c>
      <c r="H569" s="20">
        <v>4117.76</v>
      </c>
      <c r="I569" s="20">
        <v>4373.59</v>
      </c>
      <c r="J569" s="20">
        <v>4652.59</v>
      </c>
      <c r="K569" s="20">
        <v>4769.09</v>
      </c>
      <c r="L569" s="20">
        <v>4792.93</v>
      </c>
      <c r="M569" s="20">
        <v>4809.56</v>
      </c>
      <c r="N569" s="20">
        <v>4773.790000000001</v>
      </c>
      <c r="O569" s="20">
        <v>4778.31</v>
      </c>
      <c r="P569" s="20">
        <v>4773.46</v>
      </c>
      <c r="Q569" s="20">
        <v>4796.32</v>
      </c>
      <c r="R569" s="20">
        <v>4793.01</v>
      </c>
      <c r="S569" s="20">
        <v>4755.09</v>
      </c>
      <c r="T569" s="20">
        <v>4722.55</v>
      </c>
      <c r="U569" s="20">
        <v>4605.46</v>
      </c>
      <c r="V569" s="20">
        <v>4634.790000000001</v>
      </c>
      <c r="W569" s="20">
        <v>4641.96</v>
      </c>
      <c r="X569" s="20">
        <v>4532.9</v>
      </c>
      <c r="Y569" s="21">
        <v>4380.4</v>
      </c>
    </row>
    <row r="570" spans="1:25" ht="12.75">
      <c r="A570" s="156">
        <v>43299</v>
      </c>
      <c r="B570" s="31">
        <v>4148.01</v>
      </c>
      <c r="C570" s="20">
        <v>4072.9800000000005</v>
      </c>
      <c r="D570" s="20">
        <v>3970.7400000000002</v>
      </c>
      <c r="E570" s="20">
        <v>3923.01</v>
      </c>
      <c r="F570" s="20">
        <v>3897.9500000000003</v>
      </c>
      <c r="G570" s="20">
        <v>4007.8000000000006</v>
      </c>
      <c r="H570" s="20">
        <v>4112.47</v>
      </c>
      <c r="I570" s="20">
        <v>4224.08</v>
      </c>
      <c r="J570" s="20">
        <v>4561.790000000001</v>
      </c>
      <c r="K570" s="20">
        <v>4736.4800000000005</v>
      </c>
      <c r="L570" s="20">
        <v>4766.88</v>
      </c>
      <c r="M570" s="20">
        <v>4774.38</v>
      </c>
      <c r="N570" s="20">
        <v>4767.610000000001</v>
      </c>
      <c r="O570" s="20">
        <v>4752.870000000001</v>
      </c>
      <c r="P570" s="20">
        <v>4729.700000000001</v>
      </c>
      <c r="Q570" s="20">
        <v>4748.1900000000005</v>
      </c>
      <c r="R570" s="20">
        <v>4725.14</v>
      </c>
      <c r="S570" s="20">
        <v>4644.63</v>
      </c>
      <c r="T570" s="20">
        <v>4629.6900000000005</v>
      </c>
      <c r="U570" s="20">
        <v>4558.620000000001</v>
      </c>
      <c r="V570" s="20">
        <v>4565.31</v>
      </c>
      <c r="W570" s="20">
        <v>4619.84</v>
      </c>
      <c r="X570" s="20">
        <v>4525.530000000001</v>
      </c>
      <c r="Y570" s="21">
        <v>4154.870000000001</v>
      </c>
    </row>
    <row r="571" spans="1:25" ht="12.75">
      <c r="A571" s="156">
        <v>43300</v>
      </c>
      <c r="B571" s="31">
        <v>4234.110000000001</v>
      </c>
      <c r="C571" s="20">
        <v>4061.5800000000004</v>
      </c>
      <c r="D571" s="20">
        <v>3987.6900000000005</v>
      </c>
      <c r="E571" s="20">
        <v>3953.3300000000004</v>
      </c>
      <c r="F571" s="20">
        <v>3931.9500000000003</v>
      </c>
      <c r="G571" s="20">
        <v>4040.940000000001</v>
      </c>
      <c r="H571" s="20">
        <v>4175.7300000000005</v>
      </c>
      <c r="I571" s="20">
        <v>4444.8</v>
      </c>
      <c r="J571" s="20">
        <v>4638.5</v>
      </c>
      <c r="K571" s="20">
        <v>4705.1900000000005</v>
      </c>
      <c r="L571" s="20">
        <v>4746.7300000000005</v>
      </c>
      <c r="M571" s="20">
        <v>4751.110000000001</v>
      </c>
      <c r="N571" s="20">
        <v>4735.52</v>
      </c>
      <c r="O571" s="20">
        <v>4743.4800000000005</v>
      </c>
      <c r="P571" s="20">
        <v>4746.47</v>
      </c>
      <c r="Q571" s="20">
        <v>4752.6900000000005</v>
      </c>
      <c r="R571" s="20">
        <v>4755.870000000001</v>
      </c>
      <c r="S571" s="20">
        <v>4735.33</v>
      </c>
      <c r="T571" s="20">
        <v>4720.370000000001</v>
      </c>
      <c r="U571" s="20">
        <v>4672.17</v>
      </c>
      <c r="V571" s="20">
        <v>4613.58</v>
      </c>
      <c r="W571" s="20">
        <v>4649.93</v>
      </c>
      <c r="X571" s="20">
        <v>4519.950000000001</v>
      </c>
      <c r="Y571" s="21">
        <v>4473.39</v>
      </c>
    </row>
    <row r="572" spans="1:25" ht="12.75">
      <c r="A572" s="156">
        <v>43301</v>
      </c>
      <c r="B572" s="31">
        <v>4085.4100000000003</v>
      </c>
      <c r="C572" s="20">
        <v>4062.1200000000003</v>
      </c>
      <c r="D572" s="20">
        <v>4004.41</v>
      </c>
      <c r="E572" s="20">
        <v>3957.32</v>
      </c>
      <c r="F572" s="20">
        <v>3940.4500000000003</v>
      </c>
      <c r="G572" s="20">
        <v>4001.7000000000003</v>
      </c>
      <c r="H572" s="20">
        <v>4053.1800000000003</v>
      </c>
      <c r="I572" s="20">
        <v>4175.31</v>
      </c>
      <c r="J572" s="20">
        <v>4594.6900000000005</v>
      </c>
      <c r="K572" s="20">
        <v>4733.540000000001</v>
      </c>
      <c r="L572" s="20">
        <v>4763.83</v>
      </c>
      <c r="M572" s="20">
        <v>4767.610000000001</v>
      </c>
      <c r="N572" s="20">
        <v>4757.4400000000005</v>
      </c>
      <c r="O572" s="20">
        <v>4748.290000000001</v>
      </c>
      <c r="P572" s="20">
        <v>4746.25</v>
      </c>
      <c r="Q572" s="20">
        <v>4689.85</v>
      </c>
      <c r="R572" s="20">
        <v>4620.3</v>
      </c>
      <c r="S572" s="20">
        <v>4617.4800000000005</v>
      </c>
      <c r="T572" s="20">
        <v>4588.67</v>
      </c>
      <c r="U572" s="20">
        <v>4551.93</v>
      </c>
      <c r="V572" s="20">
        <v>4531.51</v>
      </c>
      <c r="W572" s="20">
        <v>4591.83</v>
      </c>
      <c r="X572" s="20">
        <v>4529.65</v>
      </c>
      <c r="Y572" s="21">
        <v>4217.9400000000005</v>
      </c>
    </row>
    <row r="573" spans="1:25" ht="12.75">
      <c r="A573" s="156">
        <v>43302</v>
      </c>
      <c r="B573" s="31">
        <v>4419.84</v>
      </c>
      <c r="C573" s="20">
        <v>4290.63</v>
      </c>
      <c r="D573" s="20">
        <v>4185.09</v>
      </c>
      <c r="E573" s="20">
        <v>4109.59</v>
      </c>
      <c r="F573" s="20">
        <v>4025.4300000000003</v>
      </c>
      <c r="G573" s="20">
        <v>4059.7200000000003</v>
      </c>
      <c r="H573" s="20">
        <v>4083.8</v>
      </c>
      <c r="I573" s="20">
        <v>4196.4800000000005</v>
      </c>
      <c r="J573" s="20">
        <v>4458.9400000000005</v>
      </c>
      <c r="K573" s="20">
        <v>4603.96</v>
      </c>
      <c r="L573" s="20">
        <v>4623.76</v>
      </c>
      <c r="M573" s="20">
        <v>4688.950000000001</v>
      </c>
      <c r="N573" s="20">
        <v>4681.39</v>
      </c>
      <c r="O573" s="20">
        <v>4719.89</v>
      </c>
      <c r="P573" s="20">
        <v>4713.65</v>
      </c>
      <c r="Q573" s="20">
        <v>4723.85</v>
      </c>
      <c r="R573" s="20">
        <v>4703.620000000001</v>
      </c>
      <c r="S573" s="20">
        <v>4657.6</v>
      </c>
      <c r="T573" s="20">
        <v>4654.56</v>
      </c>
      <c r="U573" s="20">
        <v>4571.72</v>
      </c>
      <c r="V573" s="20">
        <v>4652.84</v>
      </c>
      <c r="W573" s="20">
        <v>4725.360000000001</v>
      </c>
      <c r="X573" s="20">
        <v>4582.41</v>
      </c>
      <c r="Y573" s="21">
        <v>4492.97</v>
      </c>
    </row>
    <row r="574" spans="1:25" ht="12.75">
      <c r="A574" s="156">
        <v>43303</v>
      </c>
      <c r="B574" s="31">
        <v>4462.24</v>
      </c>
      <c r="C574" s="20">
        <v>4183.9</v>
      </c>
      <c r="D574" s="20">
        <v>4135.43</v>
      </c>
      <c r="E574" s="20">
        <v>4083.71</v>
      </c>
      <c r="F574" s="20">
        <v>4040.84</v>
      </c>
      <c r="G574" s="20">
        <v>4058.04</v>
      </c>
      <c r="H574" s="20">
        <v>4059.28</v>
      </c>
      <c r="I574" s="20">
        <v>4115.24</v>
      </c>
      <c r="J574" s="20">
        <v>4432.17</v>
      </c>
      <c r="K574" s="20">
        <v>4571.16</v>
      </c>
      <c r="L574" s="20">
        <v>4663.67</v>
      </c>
      <c r="M574" s="20">
        <v>4688.610000000001</v>
      </c>
      <c r="N574" s="20">
        <v>4700.110000000001</v>
      </c>
      <c r="O574" s="20">
        <v>4718.52</v>
      </c>
      <c r="P574" s="20">
        <v>4717.4800000000005</v>
      </c>
      <c r="Q574" s="20">
        <v>4725.66</v>
      </c>
      <c r="R574" s="20">
        <v>4707.27</v>
      </c>
      <c r="S574" s="20">
        <v>4661.65</v>
      </c>
      <c r="T574" s="20">
        <v>4657.6900000000005</v>
      </c>
      <c r="U574" s="20">
        <v>4602</v>
      </c>
      <c r="V574" s="20">
        <v>4663.82</v>
      </c>
      <c r="W574" s="20">
        <v>4713.72</v>
      </c>
      <c r="X574" s="20">
        <v>4645.47</v>
      </c>
      <c r="Y574" s="21">
        <v>4526.41</v>
      </c>
    </row>
    <row r="575" spans="1:25" ht="12.75">
      <c r="A575" s="156">
        <v>43304</v>
      </c>
      <c r="B575" s="31">
        <v>4356.42</v>
      </c>
      <c r="C575" s="20">
        <v>4145.66</v>
      </c>
      <c r="D575" s="20">
        <v>4132.09</v>
      </c>
      <c r="E575" s="20">
        <v>4048.07</v>
      </c>
      <c r="F575" s="20">
        <v>4030.59</v>
      </c>
      <c r="G575" s="20">
        <v>4090.5899999999997</v>
      </c>
      <c r="H575" s="20">
        <v>4135.72</v>
      </c>
      <c r="I575" s="20">
        <v>4369.14</v>
      </c>
      <c r="J575" s="20">
        <v>4658.93</v>
      </c>
      <c r="K575" s="20">
        <v>4679.43</v>
      </c>
      <c r="L575" s="20">
        <v>4734.280000000001</v>
      </c>
      <c r="M575" s="20">
        <v>4728.24</v>
      </c>
      <c r="N575" s="20">
        <v>4728.66</v>
      </c>
      <c r="O575" s="20">
        <v>4731.75</v>
      </c>
      <c r="P575" s="20">
        <v>4722.66</v>
      </c>
      <c r="Q575" s="20">
        <v>4720.17</v>
      </c>
      <c r="R575" s="20">
        <v>4703.15</v>
      </c>
      <c r="S575" s="20">
        <v>4678.6900000000005</v>
      </c>
      <c r="T575" s="20">
        <v>4603.370000000001</v>
      </c>
      <c r="U575" s="20">
        <v>4554.39</v>
      </c>
      <c r="V575" s="20">
        <v>4601.41</v>
      </c>
      <c r="W575" s="20">
        <v>4655.59</v>
      </c>
      <c r="X575" s="20">
        <v>4582.860000000001</v>
      </c>
      <c r="Y575" s="21">
        <v>4361.4400000000005</v>
      </c>
    </row>
    <row r="576" spans="1:25" ht="12.75">
      <c r="A576" s="156">
        <v>43305</v>
      </c>
      <c r="B576" s="31">
        <v>4114.02</v>
      </c>
      <c r="C576" s="20">
        <v>4087.140000000001</v>
      </c>
      <c r="D576" s="20">
        <v>4002.0500000000006</v>
      </c>
      <c r="E576" s="20">
        <v>3978.7700000000004</v>
      </c>
      <c r="F576" s="20">
        <v>3971.57</v>
      </c>
      <c r="G576" s="20">
        <v>4041.9800000000005</v>
      </c>
      <c r="H576" s="20">
        <v>4114.81</v>
      </c>
      <c r="I576" s="20">
        <v>4326.64</v>
      </c>
      <c r="J576" s="20">
        <v>4591.89</v>
      </c>
      <c r="K576" s="20">
        <v>4637.41</v>
      </c>
      <c r="L576" s="20">
        <v>4686.3</v>
      </c>
      <c r="M576" s="20">
        <v>4664.56</v>
      </c>
      <c r="N576" s="20">
        <v>4655.33</v>
      </c>
      <c r="O576" s="20">
        <v>4680.18</v>
      </c>
      <c r="P576" s="20">
        <v>4671.6900000000005</v>
      </c>
      <c r="Q576" s="20">
        <v>4691.74</v>
      </c>
      <c r="R576" s="20">
        <v>4682.1</v>
      </c>
      <c r="S576" s="20">
        <v>4647.32</v>
      </c>
      <c r="T576" s="20">
        <v>4612.4</v>
      </c>
      <c r="U576" s="20">
        <v>4580.76</v>
      </c>
      <c r="V576" s="20">
        <v>4594.74</v>
      </c>
      <c r="W576" s="20">
        <v>4646.17</v>
      </c>
      <c r="X576" s="20">
        <v>4712.64</v>
      </c>
      <c r="Y576" s="21">
        <v>4286.01</v>
      </c>
    </row>
    <row r="577" spans="1:25" ht="12.75">
      <c r="A577" s="156">
        <v>43306</v>
      </c>
      <c r="B577" s="31">
        <v>4309.64</v>
      </c>
      <c r="C577" s="20">
        <v>4040.63</v>
      </c>
      <c r="D577" s="20">
        <v>3995.34</v>
      </c>
      <c r="E577" s="20">
        <v>3939.4700000000003</v>
      </c>
      <c r="F577" s="20">
        <v>3904.0200000000004</v>
      </c>
      <c r="G577" s="20">
        <v>4017.08</v>
      </c>
      <c r="H577" s="20">
        <v>4238.200000000001</v>
      </c>
      <c r="I577" s="20">
        <v>4517.3</v>
      </c>
      <c r="J577" s="20">
        <v>4672.33</v>
      </c>
      <c r="K577" s="20">
        <v>4705.700000000001</v>
      </c>
      <c r="L577" s="20">
        <v>4715.64</v>
      </c>
      <c r="M577" s="20">
        <v>4728.35</v>
      </c>
      <c r="N577" s="20">
        <v>4725.06</v>
      </c>
      <c r="O577" s="20">
        <v>4722.77</v>
      </c>
      <c r="P577" s="20">
        <v>4724.9400000000005</v>
      </c>
      <c r="Q577" s="20">
        <v>4736.38</v>
      </c>
      <c r="R577" s="20">
        <v>4725.41</v>
      </c>
      <c r="S577" s="20">
        <v>4708.68</v>
      </c>
      <c r="T577" s="20">
        <v>4695.27</v>
      </c>
      <c r="U577" s="20">
        <v>4679.9</v>
      </c>
      <c r="V577" s="20">
        <v>4683.1900000000005</v>
      </c>
      <c r="W577" s="20">
        <v>4721.91</v>
      </c>
      <c r="X577" s="20">
        <v>4695.71</v>
      </c>
      <c r="Y577" s="21">
        <v>4521.82</v>
      </c>
    </row>
    <row r="578" spans="1:25" ht="12.75">
      <c r="A578" s="156">
        <v>43307</v>
      </c>
      <c r="B578" s="31">
        <v>4335.84</v>
      </c>
      <c r="C578" s="20">
        <v>4064.730000000001</v>
      </c>
      <c r="D578" s="20">
        <v>3994.3700000000003</v>
      </c>
      <c r="E578" s="20">
        <v>3950.2400000000002</v>
      </c>
      <c r="F578" s="20">
        <v>3930.1800000000003</v>
      </c>
      <c r="G578" s="20">
        <v>4019.7200000000003</v>
      </c>
      <c r="H578" s="20">
        <v>4228.46</v>
      </c>
      <c r="I578" s="20">
        <v>4427.07</v>
      </c>
      <c r="J578" s="20">
        <v>4599.6</v>
      </c>
      <c r="K578" s="20">
        <v>4668.1</v>
      </c>
      <c r="L578" s="20">
        <v>4724.77</v>
      </c>
      <c r="M578" s="20">
        <v>4708.4800000000005</v>
      </c>
      <c r="N578" s="20">
        <v>4725.76</v>
      </c>
      <c r="O578" s="20">
        <v>4733.52</v>
      </c>
      <c r="P578" s="20">
        <v>4751.700000000001</v>
      </c>
      <c r="Q578" s="20">
        <v>4774.39</v>
      </c>
      <c r="R578" s="20">
        <v>4778.1</v>
      </c>
      <c r="S578" s="20">
        <v>4685</v>
      </c>
      <c r="T578" s="20">
        <v>4624.42</v>
      </c>
      <c r="U578" s="20">
        <v>4616.21</v>
      </c>
      <c r="V578" s="20">
        <v>4616.110000000001</v>
      </c>
      <c r="W578" s="20">
        <v>4651.51</v>
      </c>
      <c r="X578" s="20">
        <v>4636.34</v>
      </c>
      <c r="Y578" s="21">
        <v>4498.25</v>
      </c>
    </row>
    <row r="579" spans="1:25" ht="12.75">
      <c r="A579" s="156">
        <v>43308</v>
      </c>
      <c r="B579" s="31">
        <v>4244.6900000000005</v>
      </c>
      <c r="C579" s="20">
        <v>4055.4300000000003</v>
      </c>
      <c r="D579" s="20">
        <v>3980.9</v>
      </c>
      <c r="E579" s="20">
        <v>3932.1600000000003</v>
      </c>
      <c r="F579" s="20">
        <v>3915.2900000000004</v>
      </c>
      <c r="G579" s="20">
        <v>3991.7400000000002</v>
      </c>
      <c r="H579" s="20">
        <v>4120.66</v>
      </c>
      <c r="I579" s="20">
        <v>4485.9</v>
      </c>
      <c r="J579" s="20">
        <v>4679.15</v>
      </c>
      <c r="K579" s="20">
        <v>4725.18</v>
      </c>
      <c r="L579" s="20">
        <v>4730.9</v>
      </c>
      <c r="M579" s="20">
        <v>4735.66</v>
      </c>
      <c r="N579" s="20">
        <v>4744.1900000000005</v>
      </c>
      <c r="O579" s="20">
        <v>4754.63</v>
      </c>
      <c r="P579" s="20">
        <v>4762.02</v>
      </c>
      <c r="Q579" s="20">
        <v>4772.99</v>
      </c>
      <c r="R579" s="20">
        <v>4768.74</v>
      </c>
      <c r="S579" s="20">
        <v>4733.360000000001</v>
      </c>
      <c r="T579" s="20">
        <v>4681.9400000000005</v>
      </c>
      <c r="U579" s="20">
        <v>4661.06</v>
      </c>
      <c r="V579" s="20">
        <v>4709.55</v>
      </c>
      <c r="W579" s="20">
        <v>4734.52</v>
      </c>
      <c r="X579" s="20">
        <v>4630.9</v>
      </c>
      <c r="Y579" s="21">
        <v>4593.58</v>
      </c>
    </row>
    <row r="580" spans="1:25" ht="12.75">
      <c r="A580" s="156">
        <v>43309</v>
      </c>
      <c r="B580" s="31">
        <v>4550.4800000000005</v>
      </c>
      <c r="C580" s="20">
        <v>4442.370000000001</v>
      </c>
      <c r="D580" s="20">
        <v>4175.25</v>
      </c>
      <c r="E580" s="20">
        <v>4057.76</v>
      </c>
      <c r="F580" s="20">
        <v>4027.0299999999997</v>
      </c>
      <c r="G580" s="20">
        <v>4097.950000000001</v>
      </c>
      <c r="H580" s="20">
        <v>4164.74</v>
      </c>
      <c r="I580" s="20">
        <v>4465.14</v>
      </c>
      <c r="J580" s="20">
        <v>4651.700000000001</v>
      </c>
      <c r="K580" s="20">
        <v>4712.57</v>
      </c>
      <c r="L580" s="20">
        <v>4709.24</v>
      </c>
      <c r="M580" s="20">
        <v>4713.25</v>
      </c>
      <c r="N580" s="20">
        <v>4711.4</v>
      </c>
      <c r="O580" s="20">
        <v>4719.76</v>
      </c>
      <c r="P580" s="20">
        <v>4738.82</v>
      </c>
      <c r="Q580" s="20">
        <v>4717.42</v>
      </c>
      <c r="R580" s="20">
        <v>4718.59</v>
      </c>
      <c r="S580" s="20">
        <v>4719.75</v>
      </c>
      <c r="T580" s="20">
        <v>4720.8</v>
      </c>
      <c r="U580" s="20">
        <v>4720.08</v>
      </c>
      <c r="V580" s="20">
        <v>4733.110000000001</v>
      </c>
      <c r="W580" s="20">
        <v>4756.56</v>
      </c>
      <c r="X580" s="20">
        <v>4700.18</v>
      </c>
      <c r="Y580" s="21">
        <v>4610.88</v>
      </c>
    </row>
    <row r="581" spans="1:25" ht="12.75">
      <c r="A581" s="156">
        <v>43310</v>
      </c>
      <c r="B581" s="31">
        <v>4552.55</v>
      </c>
      <c r="C581" s="20">
        <v>4397.02</v>
      </c>
      <c r="D581" s="20">
        <v>4133.05</v>
      </c>
      <c r="E581" s="20">
        <v>4041.810000000001</v>
      </c>
      <c r="F581" s="20">
        <v>4000.98</v>
      </c>
      <c r="G581" s="20">
        <v>4021.5899999999997</v>
      </c>
      <c r="H581" s="20">
        <v>4096.4400000000005</v>
      </c>
      <c r="I581" s="20">
        <v>4157.47</v>
      </c>
      <c r="J581" s="20">
        <v>4534.89</v>
      </c>
      <c r="K581" s="20">
        <v>4625.26</v>
      </c>
      <c r="L581" s="20">
        <v>4670.42</v>
      </c>
      <c r="M581" s="20">
        <v>4679.82</v>
      </c>
      <c r="N581" s="20">
        <v>4680.790000000001</v>
      </c>
      <c r="O581" s="20">
        <v>4690.24</v>
      </c>
      <c r="P581" s="20">
        <v>4698.39</v>
      </c>
      <c r="Q581" s="20">
        <v>4699.9800000000005</v>
      </c>
      <c r="R581" s="20">
        <v>4678.1</v>
      </c>
      <c r="S581" s="20">
        <v>4672.860000000001</v>
      </c>
      <c r="T581" s="20">
        <v>4632.27</v>
      </c>
      <c r="U581" s="20">
        <v>4626.96</v>
      </c>
      <c r="V581" s="20">
        <v>4631.110000000001</v>
      </c>
      <c r="W581" s="20">
        <v>4657.68</v>
      </c>
      <c r="X581" s="20">
        <v>4655.780000000001</v>
      </c>
      <c r="Y581" s="21">
        <v>4595.55</v>
      </c>
    </row>
    <row r="582" spans="1:25" ht="12.75">
      <c r="A582" s="156">
        <v>43311</v>
      </c>
      <c r="B582" s="31">
        <v>4110.92</v>
      </c>
      <c r="C582" s="20">
        <v>4039.2200000000003</v>
      </c>
      <c r="D582" s="20">
        <v>3985.9900000000002</v>
      </c>
      <c r="E582" s="20">
        <v>3969.6900000000005</v>
      </c>
      <c r="F582" s="20">
        <v>3946.8100000000004</v>
      </c>
      <c r="G582" s="20">
        <v>4017.270000000001</v>
      </c>
      <c r="H582" s="20">
        <v>4083.05</v>
      </c>
      <c r="I582" s="20">
        <v>4390.200000000001</v>
      </c>
      <c r="J582" s="20">
        <v>4630.89</v>
      </c>
      <c r="K582" s="20">
        <v>4734.38</v>
      </c>
      <c r="L582" s="20">
        <v>4758.870000000001</v>
      </c>
      <c r="M582" s="20">
        <v>4765.76</v>
      </c>
      <c r="N582" s="20">
        <v>4758.42</v>
      </c>
      <c r="O582" s="20">
        <v>4762.57</v>
      </c>
      <c r="P582" s="20">
        <v>4764.13</v>
      </c>
      <c r="Q582" s="20">
        <v>4773.51</v>
      </c>
      <c r="R582" s="20">
        <v>4763.8</v>
      </c>
      <c r="S582" s="20">
        <v>4736.040000000001</v>
      </c>
      <c r="T582" s="20">
        <v>4700.67</v>
      </c>
      <c r="U582" s="20">
        <v>4621.46</v>
      </c>
      <c r="V582" s="20">
        <v>4669.27</v>
      </c>
      <c r="W582" s="20">
        <v>4675.370000000001</v>
      </c>
      <c r="X582" s="20">
        <v>4616.56</v>
      </c>
      <c r="Y582" s="21">
        <v>4403.89</v>
      </c>
    </row>
    <row r="583" spans="1:25" ht="13.5" thickBot="1">
      <c r="A583" s="156">
        <v>43312</v>
      </c>
      <c r="B583" s="32">
        <v>3980.46</v>
      </c>
      <c r="C583" s="22">
        <v>3965.4</v>
      </c>
      <c r="D583" s="22">
        <v>3930.9100000000003</v>
      </c>
      <c r="E583" s="22">
        <v>3856.9700000000003</v>
      </c>
      <c r="F583" s="22">
        <v>3833.9500000000003</v>
      </c>
      <c r="G583" s="22">
        <v>3921.3500000000004</v>
      </c>
      <c r="H583" s="22">
        <v>3971.84</v>
      </c>
      <c r="I583" s="22">
        <v>4210.4400000000005</v>
      </c>
      <c r="J583" s="22">
        <v>4593.21</v>
      </c>
      <c r="K583" s="22">
        <v>4640.8</v>
      </c>
      <c r="L583" s="22">
        <v>4711.43</v>
      </c>
      <c r="M583" s="22">
        <v>4713.17</v>
      </c>
      <c r="N583" s="22">
        <v>4709.74</v>
      </c>
      <c r="O583" s="22">
        <v>4699.27</v>
      </c>
      <c r="P583" s="22">
        <v>4699.51</v>
      </c>
      <c r="Q583" s="22">
        <v>4712.57</v>
      </c>
      <c r="R583" s="22">
        <v>4709.4800000000005</v>
      </c>
      <c r="S583" s="22">
        <v>4683.780000000001</v>
      </c>
      <c r="T583" s="22">
        <v>4647.05</v>
      </c>
      <c r="U583" s="22">
        <v>4621.280000000001</v>
      </c>
      <c r="V583" s="22">
        <v>4631.540000000001</v>
      </c>
      <c r="W583" s="22">
        <v>4646.700000000001</v>
      </c>
      <c r="X583" s="22">
        <v>4562.33</v>
      </c>
      <c r="Y583" s="23">
        <v>4344.860000000001</v>
      </c>
    </row>
    <row r="587" spans="1:25" ht="15">
      <c r="A587" s="270" t="s">
        <v>148</v>
      </c>
      <c r="B587" s="270"/>
      <c r="C587" s="270"/>
      <c r="D587" s="270"/>
      <c r="E587" s="270"/>
      <c r="F587" s="270"/>
      <c r="G587" s="270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ht="14.25">
      <c r="A589" s="253" t="s">
        <v>24</v>
      </c>
      <c r="B589" s="253"/>
      <c r="C589" s="253"/>
      <c r="D589" s="253"/>
      <c r="E589" s="253"/>
      <c r="F589" s="253"/>
      <c r="G589" s="253"/>
      <c r="H589" s="253"/>
      <c r="I589" s="253"/>
      <c r="J589" s="253"/>
      <c r="K589" s="253"/>
      <c r="L589" s="253"/>
      <c r="M589" s="253"/>
      <c r="N589" s="253"/>
      <c r="O589" s="271">
        <v>607635.67</v>
      </c>
      <c r="P589" s="271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2:25" ht="12.75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</row>
  </sheetData>
  <sheetProtection/>
  <mergeCells count="59">
    <mergeCell ref="A546:Y546"/>
    <mergeCell ref="A549:Y549"/>
    <mergeCell ref="A551:A552"/>
    <mergeCell ref="B551:Y551"/>
    <mergeCell ref="A587:Y587"/>
    <mergeCell ref="A589:N589"/>
    <mergeCell ref="O589:P589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8" manualBreakCount="8">
    <brk id="75" max="255" man="1"/>
    <brk id="143" max="24" man="1"/>
    <brk id="179" max="255" man="1"/>
    <brk id="249" max="255" man="1"/>
    <brk id="316" max="24" man="1"/>
    <brk id="390" max="24" man="1"/>
    <brk id="457" max="24" man="1"/>
    <brk id="5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4"/>
  <sheetViews>
    <sheetView zoomScale="84" zoomScaleNormal="84" zoomScaleSheetLayoutView="75" zoomScalePageLayoutView="0" workbookViewId="0" topLeftCell="A1">
      <selection activeCell="AD602" sqref="AD602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1" t="s">
        <v>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34.5" customHeight="1">
      <c r="A2" s="252" t="s">
        <v>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0" t="s">
        <v>139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5" t="s">
        <v>62</v>
      </c>
      <c r="B8" s="247" t="s">
        <v>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9"/>
    </row>
    <row r="9" spans="1:25" ht="24.75" thickBot="1">
      <c r="A9" s="246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43282</v>
      </c>
      <c r="B10" s="33">
        <v>1572.2500000000002</v>
      </c>
      <c r="C10" s="33">
        <v>1381.16</v>
      </c>
      <c r="D10" s="33">
        <v>1313.5200000000002</v>
      </c>
      <c r="E10" s="33">
        <v>1301.8300000000002</v>
      </c>
      <c r="F10" s="33">
        <v>1297.8100000000002</v>
      </c>
      <c r="G10" s="33">
        <v>1293.7800000000002</v>
      </c>
      <c r="H10" s="33">
        <v>1309.8500000000001</v>
      </c>
      <c r="I10" s="33">
        <v>1359.5300000000002</v>
      </c>
      <c r="J10" s="33">
        <v>1503.3700000000001</v>
      </c>
      <c r="K10" s="33">
        <v>1801.15</v>
      </c>
      <c r="L10" s="33">
        <v>1880.9800000000002</v>
      </c>
      <c r="M10" s="33">
        <v>1894.65</v>
      </c>
      <c r="N10" s="33">
        <v>1943.15</v>
      </c>
      <c r="O10" s="33">
        <v>1894.9700000000003</v>
      </c>
      <c r="P10" s="33">
        <v>1987.7300000000002</v>
      </c>
      <c r="Q10" s="33">
        <v>1886.0800000000002</v>
      </c>
      <c r="R10" s="33">
        <v>1873.7900000000002</v>
      </c>
      <c r="S10" s="33">
        <v>1850.0500000000002</v>
      </c>
      <c r="T10" s="33">
        <v>1818.6800000000003</v>
      </c>
      <c r="U10" s="33">
        <v>1770.6200000000001</v>
      </c>
      <c r="V10" s="33">
        <v>1790.9800000000002</v>
      </c>
      <c r="W10" s="33">
        <v>1871.88</v>
      </c>
      <c r="X10" s="33">
        <v>1824.2900000000002</v>
      </c>
      <c r="Y10" s="33">
        <v>1695.89</v>
      </c>
      <c r="Z10" s="79"/>
      <c r="AA10" s="79"/>
    </row>
    <row r="11" spans="1:26" ht="12.75">
      <c r="A11" s="35">
        <v>43283</v>
      </c>
      <c r="B11" s="77">
        <v>1328.7400000000002</v>
      </c>
      <c r="C11" s="20">
        <v>1199.4</v>
      </c>
      <c r="D11" s="20">
        <v>1152.39</v>
      </c>
      <c r="E11" s="20">
        <v>1116.38</v>
      </c>
      <c r="F11" s="20">
        <v>1094.0000000000002</v>
      </c>
      <c r="G11" s="20">
        <v>1171.17</v>
      </c>
      <c r="H11" s="20">
        <v>1353.8200000000002</v>
      </c>
      <c r="I11" s="20">
        <v>1674.3500000000001</v>
      </c>
      <c r="J11" s="20">
        <v>1881.0200000000002</v>
      </c>
      <c r="K11" s="20">
        <v>1993.7700000000002</v>
      </c>
      <c r="L11" s="20">
        <v>2054.53</v>
      </c>
      <c r="M11" s="20">
        <v>2112.54</v>
      </c>
      <c r="N11" s="20">
        <v>2070.82</v>
      </c>
      <c r="O11" s="20">
        <v>2082.67</v>
      </c>
      <c r="P11" s="20">
        <v>2053.78</v>
      </c>
      <c r="Q11" s="20">
        <v>2069.08</v>
      </c>
      <c r="R11" s="20">
        <v>2060.1</v>
      </c>
      <c r="S11" s="20">
        <v>1949.9900000000002</v>
      </c>
      <c r="T11" s="20">
        <v>1875.7400000000002</v>
      </c>
      <c r="U11" s="20">
        <v>1834.7000000000003</v>
      </c>
      <c r="V11" s="20">
        <v>1833.15</v>
      </c>
      <c r="W11" s="20">
        <v>1860.15</v>
      </c>
      <c r="X11" s="20">
        <v>1755.4900000000002</v>
      </c>
      <c r="Y11" s="21">
        <v>1590.1900000000003</v>
      </c>
      <c r="Z11" s="79"/>
    </row>
    <row r="12" spans="1:26" ht="12.75">
      <c r="A12" s="35">
        <v>43284</v>
      </c>
      <c r="B12" s="77">
        <v>1369.8000000000002</v>
      </c>
      <c r="C12" s="20">
        <v>1240.3100000000002</v>
      </c>
      <c r="D12" s="20">
        <v>1191.38</v>
      </c>
      <c r="E12" s="20">
        <v>1141.0000000000002</v>
      </c>
      <c r="F12" s="20">
        <v>1155.1000000000001</v>
      </c>
      <c r="G12" s="20">
        <v>1229.95</v>
      </c>
      <c r="H12" s="20">
        <v>1333.67</v>
      </c>
      <c r="I12" s="20">
        <v>1596.6900000000003</v>
      </c>
      <c r="J12" s="20">
        <v>1854.9400000000003</v>
      </c>
      <c r="K12" s="20">
        <v>1978.7300000000002</v>
      </c>
      <c r="L12" s="20">
        <v>1981.7900000000002</v>
      </c>
      <c r="M12" s="20">
        <v>1990.1100000000001</v>
      </c>
      <c r="N12" s="20">
        <v>2002.3200000000002</v>
      </c>
      <c r="O12" s="20">
        <v>2045.1100000000001</v>
      </c>
      <c r="P12" s="20">
        <v>2044.5400000000002</v>
      </c>
      <c r="Q12" s="20">
        <v>2061.69</v>
      </c>
      <c r="R12" s="20">
        <v>2029.2000000000003</v>
      </c>
      <c r="S12" s="20">
        <v>1905.8600000000001</v>
      </c>
      <c r="T12" s="20">
        <v>1857.1700000000003</v>
      </c>
      <c r="U12" s="20">
        <v>1833.7700000000002</v>
      </c>
      <c r="V12" s="20">
        <v>1835.3200000000002</v>
      </c>
      <c r="W12" s="20">
        <v>1850.3600000000001</v>
      </c>
      <c r="X12" s="20">
        <v>1739.4600000000003</v>
      </c>
      <c r="Y12" s="21">
        <v>1540.4200000000003</v>
      </c>
      <c r="Z12" s="79"/>
    </row>
    <row r="13" spans="1:26" ht="12.75">
      <c r="A13" s="35">
        <v>43285</v>
      </c>
      <c r="B13" s="77">
        <v>1374.5000000000002</v>
      </c>
      <c r="C13" s="20">
        <v>1203.7200000000003</v>
      </c>
      <c r="D13" s="20">
        <v>1081.71</v>
      </c>
      <c r="E13" s="20">
        <v>1069.95</v>
      </c>
      <c r="F13" s="20">
        <v>1077.69</v>
      </c>
      <c r="G13" s="20">
        <v>1163.67</v>
      </c>
      <c r="H13" s="20">
        <v>1302.19</v>
      </c>
      <c r="I13" s="20">
        <v>1562.7100000000003</v>
      </c>
      <c r="J13" s="20">
        <v>1857.0100000000002</v>
      </c>
      <c r="K13" s="20">
        <v>1904.3600000000001</v>
      </c>
      <c r="L13" s="20">
        <v>2034.0100000000002</v>
      </c>
      <c r="M13" s="20">
        <v>2053.36</v>
      </c>
      <c r="N13" s="20">
        <v>2021.2700000000002</v>
      </c>
      <c r="O13" s="20">
        <v>2053.34</v>
      </c>
      <c r="P13" s="20">
        <v>2026.0700000000002</v>
      </c>
      <c r="Q13" s="20">
        <v>2090.36</v>
      </c>
      <c r="R13" s="20">
        <v>2039.0400000000002</v>
      </c>
      <c r="S13" s="20">
        <v>1944.4500000000003</v>
      </c>
      <c r="T13" s="20">
        <v>1888.2100000000003</v>
      </c>
      <c r="U13" s="20">
        <v>1866.7700000000002</v>
      </c>
      <c r="V13" s="20">
        <v>1878.9</v>
      </c>
      <c r="W13" s="20">
        <v>1892.64</v>
      </c>
      <c r="X13" s="20">
        <v>1848.7400000000002</v>
      </c>
      <c r="Y13" s="21">
        <v>1624.3600000000001</v>
      </c>
      <c r="Z13" s="79"/>
    </row>
    <row r="14" spans="1:26" ht="12.75">
      <c r="A14" s="35">
        <v>43286</v>
      </c>
      <c r="B14" s="77">
        <v>1404.0100000000002</v>
      </c>
      <c r="C14" s="20">
        <v>1262.39</v>
      </c>
      <c r="D14" s="20">
        <v>1163.14</v>
      </c>
      <c r="E14" s="20">
        <v>1146.64</v>
      </c>
      <c r="F14" s="20">
        <v>1159.2900000000002</v>
      </c>
      <c r="G14" s="20">
        <v>1191.0800000000002</v>
      </c>
      <c r="H14" s="20">
        <v>1345.3600000000001</v>
      </c>
      <c r="I14" s="20">
        <v>1549.9900000000002</v>
      </c>
      <c r="J14" s="20">
        <v>1860.4100000000003</v>
      </c>
      <c r="K14" s="20">
        <v>1916.3200000000002</v>
      </c>
      <c r="L14" s="20">
        <v>1917.5200000000002</v>
      </c>
      <c r="M14" s="20">
        <v>1924.6600000000003</v>
      </c>
      <c r="N14" s="20">
        <v>1920.3700000000001</v>
      </c>
      <c r="O14" s="20">
        <v>1905.8000000000002</v>
      </c>
      <c r="P14" s="20">
        <v>1905.2300000000002</v>
      </c>
      <c r="Q14" s="20">
        <v>1971.39</v>
      </c>
      <c r="R14" s="20">
        <v>1918.2700000000002</v>
      </c>
      <c r="S14" s="20">
        <v>1868.2900000000002</v>
      </c>
      <c r="T14" s="20">
        <v>1864.38</v>
      </c>
      <c r="U14" s="20">
        <v>1849.7700000000002</v>
      </c>
      <c r="V14" s="20">
        <v>1857.0200000000002</v>
      </c>
      <c r="W14" s="20">
        <v>1873.5900000000001</v>
      </c>
      <c r="X14" s="20">
        <v>1775.8000000000002</v>
      </c>
      <c r="Y14" s="21">
        <v>1563.4900000000002</v>
      </c>
      <c r="Z14" s="79"/>
    </row>
    <row r="15" spans="1:26" ht="12.75">
      <c r="A15" s="35">
        <v>43287</v>
      </c>
      <c r="B15" s="77">
        <v>1374.88</v>
      </c>
      <c r="C15" s="20">
        <v>1254.38</v>
      </c>
      <c r="D15" s="20">
        <v>1176.21</v>
      </c>
      <c r="E15" s="20">
        <v>1170.5000000000002</v>
      </c>
      <c r="F15" s="20">
        <v>1168.9</v>
      </c>
      <c r="G15" s="20">
        <v>1203.2300000000002</v>
      </c>
      <c r="H15" s="20">
        <v>1368.21</v>
      </c>
      <c r="I15" s="20">
        <v>1583.8700000000001</v>
      </c>
      <c r="J15" s="20">
        <v>1866.9</v>
      </c>
      <c r="K15" s="20">
        <v>1926.5800000000002</v>
      </c>
      <c r="L15" s="20">
        <v>1991.13</v>
      </c>
      <c r="M15" s="20">
        <v>2008.3700000000001</v>
      </c>
      <c r="N15" s="20">
        <v>1930.3700000000001</v>
      </c>
      <c r="O15" s="20">
        <v>1900.38</v>
      </c>
      <c r="P15" s="20">
        <v>1903.63</v>
      </c>
      <c r="Q15" s="20">
        <v>2042.7100000000003</v>
      </c>
      <c r="R15" s="20">
        <v>2058.88</v>
      </c>
      <c r="S15" s="20">
        <v>1917.5800000000002</v>
      </c>
      <c r="T15" s="20">
        <v>1848.1900000000003</v>
      </c>
      <c r="U15" s="20">
        <v>1837.1800000000003</v>
      </c>
      <c r="V15" s="20">
        <v>1854.7600000000002</v>
      </c>
      <c r="W15" s="20">
        <v>1875.0300000000002</v>
      </c>
      <c r="X15" s="20">
        <v>1878.0100000000002</v>
      </c>
      <c r="Y15" s="21">
        <v>1686.4500000000003</v>
      </c>
      <c r="Z15" s="79"/>
    </row>
    <row r="16" spans="1:26" ht="12.75">
      <c r="A16" s="35">
        <v>43288</v>
      </c>
      <c r="B16" s="77">
        <v>1494.8200000000002</v>
      </c>
      <c r="C16" s="20">
        <v>1372.4900000000002</v>
      </c>
      <c r="D16" s="20">
        <v>1361.8100000000002</v>
      </c>
      <c r="E16" s="20">
        <v>1349.3700000000001</v>
      </c>
      <c r="F16" s="20">
        <v>1336.0700000000002</v>
      </c>
      <c r="G16" s="20">
        <v>1339.5400000000002</v>
      </c>
      <c r="H16" s="20">
        <v>1336.16</v>
      </c>
      <c r="I16" s="20">
        <v>1389.63</v>
      </c>
      <c r="J16" s="20">
        <v>1597.4400000000003</v>
      </c>
      <c r="K16" s="20">
        <v>1871.3500000000001</v>
      </c>
      <c r="L16" s="20">
        <v>1890.6700000000003</v>
      </c>
      <c r="M16" s="20">
        <v>1893.0300000000002</v>
      </c>
      <c r="N16" s="20">
        <v>1917.9</v>
      </c>
      <c r="O16" s="20">
        <v>1974.0500000000002</v>
      </c>
      <c r="P16" s="20">
        <v>2001.9600000000003</v>
      </c>
      <c r="Q16" s="20">
        <v>2006.5500000000002</v>
      </c>
      <c r="R16" s="20">
        <v>1939.1200000000001</v>
      </c>
      <c r="S16" s="20">
        <v>1919.0800000000002</v>
      </c>
      <c r="T16" s="20">
        <v>1840.9100000000003</v>
      </c>
      <c r="U16" s="20">
        <v>1830.9100000000003</v>
      </c>
      <c r="V16" s="20">
        <v>1843.5800000000002</v>
      </c>
      <c r="W16" s="20">
        <v>1862.5800000000002</v>
      </c>
      <c r="X16" s="20">
        <v>1939.8500000000001</v>
      </c>
      <c r="Y16" s="21">
        <v>1562.13</v>
      </c>
      <c r="Z16" s="79"/>
    </row>
    <row r="17" spans="1:26" ht="12.75">
      <c r="A17" s="35">
        <v>43289</v>
      </c>
      <c r="B17" s="77">
        <v>1535.7500000000002</v>
      </c>
      <c r="C17" s="20">
        <v>1358.0300000000002</v>
      </c>
      <c r="D17" s="20">
        <v>1332.7</v>
      </c>
      <c r="E17" s="20">
        <v>1305.91</v>
      </c>
      <c r="F17" s="20">
        <v>1297.0800000000002</v>
      </c>
      <c r="G17" s="20">
        <v>1313.15</v>
      </c>
      <c r="H17" s="20">
        <v>1322.64</v>
      </c>
      <c r="I17" s="20">
        <v>1318.4800000000002</v>
      </c>
      <c r="J17" s="20">
        <v>1457.7400000000002</v>
      </c>
      <c r="K17" s="20">
        <v>1652.5900000000001</v>
      </c>
      <c r="L17" s="20">
        <v>1747.14</v>
      </c>
      <c r="M17" s="20">
        <v>1733.4500000000003</v>
      </c>
      <c r="N17" s="20">
        <v>1782.39</v>
      </c>
      <c r="O17" s="20">
        <v>1769.4300000000003</v>
      </c>
      <c r="P17" s="20">
        <v>1768.4400000000003</v>
      </c>
      <c r="Q17" s="20">
        <v>1801.9100000000003</v>
      </c>
      <c r="R17" s="20">
        <v>1719.6800000000003</v>
      </c>
      <c r="S17" s="20">
        <v>1568.7600000000002</v>
      </c>
      <c r="T17" s="20">
        <v>1770.6100000000001</v>
      </c>
      <c r="U17" s="20">
        <v>1724.8200000000002</v>
      </c>
      <c r="V17" s="20">
        <v>1765.5400000000002</v>
      </c>
      <c r="W17" s="20">
        <v>1773.3700000000001</v>
      </c>
      <c r="X17" s="20">
        <v>1835.4900000000002</v>
      </c>
      <c r="Y17" s="21">
        <v>1667.4800000000002</v>
      </c>
      <c r="Z17" s="79"/>
    </row>
    <row r="18" spans="1:26" ht="12.75">
      <c r="A18" s="35">
        <v>43290</v>
      </c>
      <c r="B18" s="77">
        <v>1505.89</v>
      </c>
      <c r="C18" s="20">
        <v>1341.0100000000002</v>
      </c>
      <c r="D18" s="20">
        <v>1285.8400000000001</v>
      </c>
      <c r="E18" s="20">
        <v>1255.13</v>
      </c>
      <c r="F18" s="20">
        <v>1230.41</v>
      </c>
      <c r="G18" s="20">
        <v>1297.2900000000002</v>
      </c>
      <c r="H18" s="20">
        <v>1360.0200000000002</v>
      </c>
      <c r="I18" s="20">
        <v>1556.6000000000001</v>
      </c>
      <c r="J18" s="20">
        <v>1869.38</v>
      </c>
      <c r="K18" s="20">
        <v>1933.7100000000003</v>
      </c>
      <c r="L18" s="20">
        <v>1948.3500000000001</v>
      </c>
      <c r="M18" s="20">
        <v>1976.0800000000002</v>
      </c>
      <c r="N18" s="20">
        <v>1937.2000000000003</v>
      </c>
      <c r="O18" s="20">
        <v>1973.0900000000001</v>
      </c>
      <c r="P18" s="20">
        <v>1976.2800000000002</v>
      </c>
      <c r="Q18" s="20">
        <v>2016.0400000000002</v>
      </c>
      <c r="R18" s="20">
        <v>1947.3100000000002</v>
      </c>
      <c r="S18" s="20">
        <v>1908.0100000000002</v>
      </c>
      <c r="T18" s="20">
        <v>1898.0200000000002</v>
      </c>
      <c r="U18" s="20">
        <v>1817.3700000000001</v>
      </c>
      <c r="V18" s="20">
        <v>1802.0300000000002</v>
      </c>
      <c r="W18" s="20">
        <v>1834.2000000000003</v>
      </c>
      <c r="X18" s="20">
        <v>1721.9700000000003</v>
      </c>
      <c r="Y18" s="21">
        <v>1489.2900000000002</v>
      </c>
      <c r="Z18" s="79"/>
    </row>
    <row r="19" spans="1:26" ht="12.75">
      <c r="A19" s="35">
        <v>43291</v>
      </c>
      <c r="B19" s="77">
        <v>1342.0000000000002</v>
      </c>
      <c r="C19" s="20">
        <v>1248.7</v>
      </c>
      <c r="D19" s="20">
        <v>1235.7800000000002</v>
      </c>
      <c r="E19" s="20">
        <v>1211.2200000000003</v>
      </c>
      <c r="F19" s="20">
        <v>1223.7700000000002</v>
      </c>
      <c r="G19" s="20">
        <v>1245.0600000000002</v>
      </c>
      <c r="H19" s="20">
        <v>1335.7900000000002</v>
      </c>
      <c r="I19" s="20">
        <v>1555.7700000000002</v>
      </c>
      <c r="J19" s="20">
        <v>1854.4300000000003</v>
      </c>
      <c r="K19" s="20">
        <v>1908.1600000000003</v>
      </c>
      <c r="L19" s="20">
        <v>1922.9</v>
      </c>
      <c r="M19" s="20">
        <v>1948.5900000000001</v>
      </c>
      <c r="N19" s="20">
        <v>1917.64</v>
      </c>
      <c r="O19" s="20">
        <v>1959.4100000000003</v>
      </c>
      <c r="P19" s="20">
        <v>1904.9600000000003</v>
      </c>
      <c r="Q19" s="20">
        <v>1967.9500000000003</v>
      </c>
      <c r="R19" s="20">
        <v>1955.6700000000003</v>
      </c>
      <c r="S19" s="20">
        <v>1885.8700000000001</v>
      </c>
      <c r="T19" s="20">
        <v>1865.8200000000002</v>
      </c>
      <c r="U19" s="20">
        <v>1840.5200000000002</v>
      </c>
      <c r="V19" s="20">
        <v>1833.9500000000003</v>
      </c>
      <c r="W19" s="20">
        <v>1848.3400000000001</v>
      </c>
      <c r="X19" s="20">
        <v>1830.0300000000002</v>
      </c>
      <c r="Y19" s="21">
        <v>1527.39</v>
      </c>
      <c r="Z19" s="79"/>
    </row>
    <row r="20" spans="1:26" ht="12.75">
      <c r="A20" s="35">
        <v>43292</v>
      </c>
      <c r="B20" s="77">
        <v>1403.8200000000002</v>
      </c>
      <c r="C20" s="20">
        <v>1337.4</v>
      </c>
      <c r="D20" s="20">
        <v>1312.38</v>
      </c>
      <c r="E20" s="20">
        <v>1263.69</v>
      </c>
      <c r="F20" s="20">
        <v>1244.21</v>
      </c>
      <c r="G20" s="20">
        <v>1294.0500000000002</v>
      </c>
      <c r="H20" s="20">
        <v>1346.69</v>
      </c>
      <c r="I20" s="20">
        <v>1591.3600000000001</v>
      </c>
      <c r="J20" s="20">
        <v>1873.5000000000002</v>
      </c>
      <c r="K20" s="20">
        <v>1954.5900000000001</v>
      </c>
      <c r="L20" s="20">
        <v>2059.8</v>
      </c>
      <c r="M20" s="20">
        <v>2062.03</v>
      </c>
      <c r="N20" s="20">
        <v>2038.9500000000003</v>
      </c>
      <c r="O20" s="20">
        <v>2060.07</v>
      </c>
      <c r="P20" s="20">
        <v>2068.89</v>
      </c>
      <c r="Q20" s="20">
        <v>2120.7200000000003</v>
      </c>
      <c r="R20" s="20">
        <v>2079.4500000000003</v>
      </c>
      <c r="S20" s="20">
        <v>1981.1900000000003</v>
      </c>
      <c r="T20" s="20">
        <v>1874.0200000000002</v>
      </c>
      <c r="U20" s="20">
        <v>1853.8400000000001</v>
      </c>
      <c r="V20" s="20">
        <v>1852.1200000000001</v>
      </c>
      <c r="W20" s="20">
        <v>1868.5900000000001</v>
      </c>
      <c r="X20" s="20">
        <v>1841.14</v>
      </c>
      <c r="Y20" s="21">
        <v>1592.7500000000002</v>
      </c>
      <c r="Z20" s="79"/>
    </row>
    <row r="21" spans="1:26" ht="12.75">
      <c r="A21" s="35">
        <v>43293</v>
      </c>
      <c r="B21" s="77">
        <v>1421.0800000000002</v>
      </c>
      <c r="C21" s="20">
        <v>1386.44</v>
      </c>
      <c r="D21" s="20">
        <v>1328.64</v>
      </c>
      <c r="E21" s="20">
        <v>1269.6000000000001</v>
      </c>
      <c r="F21" s="20">
        <v>1260.8200000000002</v>
      </c>
      <c r="G21" s="20">
        <v>1380.0300000000002</v>
      </c>
      <c r="H21" s="20">
        <v>1435.0400000000002</v>
      </c>
      <c r="I21" s="20">
        <v>1595.9</v>
      </c>
      <c r="J21" s="20">
        <v>1879.0500000000002</v>
      </c>
      <c r="K21" s="20">
        <v>1965.3100000000002</v>
      </c>
      <c r="L21" s="20">
        <v>2053.32</v>
      </c>
      <c r="M21" s="20">
        <v>2056.9500000000003</v>
      </c>
      <c r="N21" s="20">
        <v>2055.76</v>
      </c>
      <c r="O21" s="20">
        <v>2055.7400000000002</v>
      </c>
      <c r="P21" s="20">
        <v>2051.19</v>
      </c>
      <c r="Q21" s="20">
        <v>2065.7200000000003</v>
      </c>
      <c r="R21" s="20">
        <v>2032.4</v>
      </c>
      <c r="S21" s="20">
        <v>1991.7800000000002</v>
      </c>
      <c r="T21" s="20">
        <v>1915.4400000000003</v>
      </c>
      <c r="U21" s="20">
        <v>1847.1100000000001</v>
      </c>
      <c r="V21" s="20">
        <v>1864.5500000000002</v>
      </c>
      <c r="W21" s="20">
        <v>1876.7800000000002</v>
      </c>
      <c r="X21" s="20">
        <v>1838.2000000000003</v>
      </c>
      <c r="Y21" s="21">
        <v>1548.5200000000002</v>
      </c>
      <c r="Z21" s="79"/>
    </row>
    <row r="22" spans="1:26" ht="12.75">
      <c r="A22" s="35">
        <v>43294</v>
      </c>
      <c r="B22" s="77">
        <v>1503.6100000000001</v>
      </c>
      <c r="C22" s="20">
        <v>1481.0500000000002</v>
      </c>
      <c r="D22" s="20">
        <v>1396.4</v>
      </c>
      <c r="E22" s="20">
        <v>1351.3300000000002</v>
      </c>
      <c r="F22" s="20">
        <v>1347.17</v>
      </c>
      <c r="G22" s="20">
        <v>1426.9</v>
      </c>
      <c r="H22" s="20">
        <v>1511.14</v>
      </c>
      <c r="I22" s="20">
        <v>1629.14</v>
      </c>
      <c r="J22" s="20">
        <v>1913.3300000000002</v>
      </c>
      <c r="K22" s="20">
        <v>2046.3000000000002</v>
      </c>
      <c r="L22" s="20">
        <v>2053.76</v>
      </c>
      <c r="M22" s="20">
        <v>2058.9900000000002</v>
      </c>
      <c r="N22" s="20">
        <v>2067.33</v>
      </c>
      <c r="O22" s="20">
        <v>2051.03</v>
      </c>
      <c r="P22" s="20">
        <v>2044.9200000000003</v>
      </c>
      <c r="Q22" s="20">
        <v>2088.48</v>
      </c>
      <c r="R22" s="20">
        <v>2055.77</v>
      </c>
      <c r="S22" s="20">
        <v>2038.5000000000002</v>
      </c>
      <c r="T22" s="20">
        <v>1975.4700000000003</v>
      </c>
      <c r="U22" s="20">
        <v>1880.7000000000003</v>
      </c>
      <c r="V22" s="20">
        <v>1922.7100000000003</v>
      </c>
      <c r="W22" s="20">
        <v>2016.4200000000003</v>
      </c>
      <c r="X22" s="20">
        <v>1942.5100000000002</v>
      </c>
      <c r="Y22" s="21">
        <v>1836.0600000000002</v>
      </c>
      <c r="Z22" s="79"/>
    </row>
    <row r="23" spans="1:26" ht="12.75">
      <c r="A23" s="35">
        <v>43295</v>
      </c>
      <c r="B23" s="77">
        <v>1758.63</v>
      </c>
      <c r="C23" s="20">
        <v>1537.2900000000002</v>
      </c>
      <c r="D23" s="20">
        <v>1509.9700000000003</v>
      </c>
      <c r="E23" s="20">
        <v>1452.7200000000003</v>
      </c>
      <c r="F23" s="20">
        <v>1406.3000000000002</v>
      </c>
      <c r="G23" s="20">
        <v>1461.2900000000002</v>
      </c>
      <c r="H23" s="20">
        <v>1459.96</v>
      </c>
      <c r="I23" s="20">
        <v>1540.6700000000003</v>
      </c>
      <c r="J23" s="20">
        <v>1754.5500000000002</v>
      </c>
      <c r="K23" s="20">
        <v>1962.65</v>
      </c>
      <c r="L23" s="20">
        <v>2044.1900000000003</v>
      </c>
      <c r="M23" s="20">
        <v>2046.0100000000002</v>
      </c>
      <c r="N23" s="20">
        <v>2048.03</v>
      </c>
      <c r="O23" s="20">
        <v>2052.84</v>
      </c>
      <c r="P23" s="20">
        <v>2055.32</v>
      </c>
      <c r="Q23" s="20">
        <v>2055.33</v>
      </c>
      <c r="R23" s="20">
        <v>2050.19</v>
      </c>
      <c r="S23" s="20">
        <v>2048.79</v>
      </c>
      <c r="T23" s="20">
        <v>2033.5700000000002</v>
      </c>
      <c r="U23" s="20">
        <v>1938.0100000000002</v>
      </c>
      <c r="V23" s="20">
        <v>2005.63</v>
      </c>
      <c r="W23" s="20">
        <v>2052.78</v>
      </c>
      <c r="X23" s="20">
        <v>2036.5300000000002</v>
      </c>
      <c r="Y23" s="21">
        <v>1818.38</v>
      </c>
      <c r="Z23" s="79"/>
    </row>
    <row r="24" spans="1:26" ht="12.75">
      <c r="A24" s="35">
        <v>43296</v>
      </c>
      <c r="B24" s="77">
        <v>1771.0800000000002</v>
      </c>
      <c r="C24" s="20">
        <v>1582.6000000000001</v>
      </c>
      <c r="D24" s="20">
        <v>1554.1800000000003</v>
      </c>
      <c r="E24" s="20">
        <v>1453.7600000000002</v>
      </c>
      <c r="F24" s="20">
        <v>1370.8200000000002</v>
      </c>
      <c r="G24" s="20">
        <v>1389.9800000000002</v>
      </c>
      <c r="H24" s="20">
        <v>1461.13</v>
      </c>
      <c r="I24" s="20">
        <v>1542.5000000000002</v>
      </c>
      <c r="J24" s="20">
        <v>1691.6200000000001</v>
      </c>
      <c r="K24" s="20">
        <v>1863.4400000000003</v>
      </c>
      <c r="L24" s="20">
        <v>1975.1200000000001</v>
      </c>
      <c r="M24" s="20">
        <v>1993.5000000000002</v>
      </c>
      <c r="N24" s="20">
        <v>2011.2000000000003</v>
      </c>
      <c r="O24" s="20">
        <v>2034.9100000000003</v>
      </c>
      <c r="P24" s="20">
        <v>2032.5000000000002</v>
      </c>
      <c r="Q24" s="20">
        <v>2024.7900000000002</v>
      </c>
      <c r="R24" s="20">
        <v>1985.7900000000002</v>
      </c>
      <c r="S24" s="20">
        <v>1911.1800000000003</v>
      </c>
      <c r="T24" s="20">
        <v>1883.38</v>
      </c>
      <c r="U24" s="20">
        <v>1854.0200000000002</v>
      </c>
      <c r="V24" s="20">
        <v>1912.2700000000002</v>
      </c>
      <c r="W24" s="20">
        <v>1907.3100000000002</v>
      </c>
      <c r="X24" s="20">
        <v>2001.3600000000001</v>
      </c>
      <c r="Y24" s="21">
        <v>1848.9800000000002</v>
      </c>
      <c r="Z24" s="79"/>
    </row>
    <row r="25" spans="1:26" ht="12.75">
      <c r="A25" s="35">
        <v>43297</v>
      </c>
      <c r="B25" s="77">
        <v>1725.6200000000001</v>
      </c>
      <c r="C25" s="20">
        <v>1460.46</v>
      </c>
      <c r="D25" s="20">
        <v>1444.2900000000002</v>
      </c>
      <c r="E25" s="20">
        <v>1379.6200000000001</v>
      </c>
      <c r="F25" s="20">
        <v>1343.8600000000001</v>
      </c>
      <c r="G25" s="20">
        <v>1411.2400000000002</v>
      </c>
      <c r="H25" s="20">
        <v>1467.5300000000002</v>
      </c>
      <c r="I25" s="20">
        <v>1618.0100000000002</v>
      </c>
      <c r="J25" s="20">
        <v>2012.0600000000002</v>
      </c>
      <c r="K25" s="20">
        <v>2104.85</v>
      </c>
      <c r="L25" s="20">
        <v>2146.31</v>
      </c>
      <c r="M25" s="20">
        <v>2147.48</v>
      </c>
      <c r="N25" s="20">
        <v>2136.01</v>
      </c>
      <c r="O25" s="20">
        <v>2186.3199999999997</v>
      </c>
      <c r="P25" s="20">
        <v>2179.97</v>
      </c>
      <c r="Q25" s="20">
        <v>2113.48</v>
      </c>
      <c r="R25" s="20">
        <v>2086.98</v>
      </c>
      <c r="S25" s="20">
        <v>2028.8400000000001</v>
      </c>
      <c r="T25" s="20">
        <v>1967.8100000000002</v>
      </c>
      <c r="U25" s="20">
        <v>1866.8600000000001</v>
      </c>
      <c r="V25" s="20">
        <v>1867.0600000000002</v>
      </c>
      <c r="W25" s="20">
        <v>1863.9600000000003</v>
      </c>
      <c r="X25" s="20">
        <v>1846.2100000000003</v>
      </c>
      <c r="Y25" s="21">
        <v>1753.5300000000002</v>
      </c>
      <c r="Z25" s="79"/>
    </row>
    <row r="26" spans="1:26" ht="12.75">
      <c r="A26" s="35">
        <v>43298</v>
      </c>
      <c r="B26" s="77">
        <v>1465.3400000000001</v>
      </c>
      <c r="C26" s="20">
        <v>1421.2600000000002</v>
      </c>
      <c r="D26" s="20">
        <v>1388.8200000000002</v>
      </c>
      <c r="E26" s="20">
        <v>1337.96</v>
      </c>
      <c r="F26" s="20">
        <v>1326.2300000000002</v>
      </c>
      <c r="G26" s="20">
        <v>1386.8400000000001</v>
      </c>
      <c r="H26" s="20">
        <v>1453.5400000000002</v>
      </c>
      <c r="I26" s="20">
        <v>1667.2200000000003</v>
      </c>
      <c r="J26" s="20">
        <v>1963.13</v>
      </c>
      <c r="K26" s="20">
        <v>2081.6800000000003</v>
      </c>
      <c r="L26" s="20">
        <v>2104.85</v>
      </c>
      <c r="M26" s="20">
        <v>2123.84</v>
      </c>
      <c r="N26" s="20">
        <v>2086.21</v>
      </c>
      <c r="O26" s="20">
        <v>2093.04</v>
      </c>
      <c r="P26" s="20">
        <v>2088.31</v>
      </c>
      <c r="Q26" s="20">
        <v>2111.9100000000003</v>
      </c>
      <c r="R26" s="20">
        <v>2108.75</v>
      </c>
      <c r="S26" s="20">
        <v>2066.55</v>
      </c>
      <c r="T26" s="20">
        <v>2032.4800000000002</v>
      </c>
      <c r="U26" s="20">
        <v>1937.63</v>
      </c>
      <c r="V26" s="20">
        <v>1941.2700000000002</v>
      </c>
      <c r="W26" s="20">
        <v>1946.3600000000001</v>
      </c>
      <c r="X26" s="20">
        <v>1861.89</v>
      </c>
      <c r="Y26" s="21">
        <v>1711.7300000000002</v>
      </c>
      <c r="Z26" s="79"/>
    </row>
    <row r="27" spans="1:26" ht="12.75">
      <c r="A27" s="35">
        <v>43299</v>
      </c>
      <c r="B27" s="77">
        <v>1488.2300000000002</v>
      </c>
      <c r="C27" s="20">
        <v>1414.21</v>
      </c>
      <c r="D27" s="20">
        <v>1312.0900000000001</v>
      </c>
      <c r="E27" s="20">
        <v>1264.5800000000002</v>
      </c>
      <c r="F27" s="20">
        <v>1239.7600000000002</v>
      </c>
      <c r="G27" s="20">
        <v>1347.0800000000002</v>
      </c>
      <c r="H27" s="20">
        <v>1448.38</v>
      </c>
      <c r="I27" s="20">
        <v>1558.2500000000002</v>
      </c>
      <c r="J27" s="20">
        <v>1893.6100000000001</v>
      </c>
      <c r="K27" s="20">
        <v>2063.52</v>
      </c>
      <c r="L27" s="20">
        <v>2093.33</v>
      </c>
      <c r="M27" s="20">
        <v>2100.84</v>
      </c>
      <c r="N27" s="20">
        <v>2094.08</v>
      </c>
      <c r="O27" s="20">
        <v>2081.14</v>
      </c>
      <c r="P27" s="20">
        <v>2059</v>
      </c>
      <c r="Q27" s="20">
        <v>2077.42</v>
      </c>
      <c r="R27" s="20">
        <v>2055.05</v>
      </c>
      <c r="S27" s="20">
        <v>1979.2400000000002</v>
      </c>
      <c r="T27" s="20">
        <v>1963.8100000000002</v>
      </c>
      <c r="U27" s="20">
        <v>1893.2400000000002</v>
      </c>
      <c r="V27" s="20">
        <v>1900.4400000000003</v>
      </c>
      <c r="W27" s="20">
        <v>1953.1800000000003</v>
      </c>
      <c r="X27" s="20">
        <v>1855.4600000000003</v>
      </c>
      <c r="Y27" s="21">
        <v>1491.5300000000002</v>
      </c>
      <c r="Z27" s="79"/>
    </row>
    <row r="28" spans="1:26" ht="12.75">
      <c r="A28" s="35">
        <v>43300</v>
      </c>
      <c r="B28" s="77">
        <v>1571.65</v>
      </c>
      <c r="C28" s="20">
        <v>1403.94</v>
      </c>
      <c r="D28" s="20">
        <v>1327.91</v>
      </c>
      <c r="E28" s="20">
        <v>1294.2500000000002</v>
      </c>
      <c r="F28" s="20">
        <v>1273.3300000000002</v>
      </c>
      <c r="G28" s="20">
        <v>1379.2900000000002</v>
      </c>
      <c r="H28" s="20">
        <v>1510.5300000000002</v>
      </c>
      <c r="I28" s="20">
        <v>1773.3300000000002</v>
      </c>
      <c r="J28" s="20">
        <v>1948.8100000000002</v>
      </c>
      <c r="K28" s="20">
        <v>2014.8200000000002</v>
      </c>
      <c r="L28" s="20">
        <v>2050.53</v>
      </c>
      <c r="M28" s="20">
        <v>2054.88</v>
      </c>
      <c r="N28" s="20">
        <v>2041.6900000000003</v>
      </c>
      <c r="O28" s="20">
        <v>2050.65</v>
      </c>
      <c r="P28" s="20">
        <v>2051.9500000000003</v>
      </c>
      <c r="Q28" s="20">
        <v>2049.69</v>
      </c>
      <c r="R28" s="20">
        <v>2050.81</v>
      </c>
      <c r="S28" s="20">
        <v>2027.9200000000003</v>
      </c>
      <c r="T28" s="20">
        <v>2010.4500000000003</v>
      </c>
      <c r="U28" s="20">
        <v>1962.2500000000002</v>
      </c>
      <c r="V28" s="20">
        <v>1945.0000000000002</v>
      </c>
      <c r="W28" s="20">
        <v>1980.6900000000003</v>
      </c>
      <c r="X28" s="20">
        <v>1849.2000000000003</v>
      </c>
      <c r="Y28" s="21">
        <v>1802.9400000000003</v>
      </c>
      <c r="Z28" s="79"/>
    </row>
    <row r="29" spans="1:26" ht="12.75">
      <c r="A29" s="35">
        <v>43301</v>
      </c>
      <c r="B29" s="77">
        <v>1425.6200000000001</v>
      </c>
      <c r="C29" s="20">
        <v>1403.7700000000002</v>
      </c>
      <c r="D29" s="20">
        <v>1346.4</v>
      </c>
      <c r="E29" s="20">
        <v>1299.4900000000002</v>
      </c>
      <c r="F29" s="20">
        <v>1282.4800000000002</v>
      </c>
      <c r="G29" s="20">
        <v>1341.66</v>
      </c>
      <c r="H29" s="20">
        <v>1390.42</v>
      </c>
      <c r="I29" s="20">
        <v>1509.7000000000003</v>
      </c>
      <c r="J29" s="20">
        <v>1903.1600000000003</v>
      </c>
      <c r="K29" s="20">
        <v>2047.9100000000003</v>
      </c>
      <c r="L29" s="20">
        <v>2076.78</v>
      </c>
      <c r="M29" s="20">
        <v>2081.23</v>
      </c>
      <c r="N29" s="20">
        <v>2070.31</v>
      </c>
      <c r="O29" s="20">
        <v>2060.87</v>
      </c>
      <c r="P29" s="20">
        <v>2058.44</v>
      </c>
      <c r="Q29" s="20">
        <v>2001.8100000000002</v>
      </c>
      <c r="R29" s="20">
        <v>1928.7100000000003</v>
      </c>
      <c r="S29" s="20">
        <v>1947.3200000000002</v>
      </c>
      <c r="T29" s="20">
        <v>1918.5500000000002</v>
      </c>
      <c r="U29" s="20">
        <v>1882.4700000000003</v>
      </c>
      <c r="V29" s="20">
        <v>1864.0600000000002</v>
      </c>
      <c r="W29" s="20">
        <v>1926.6600000000003</v>
      </c>
      <c r="X29" s="20">
        <v>1862.8700000000001</v>
      </c>
      <c r="Y29" s="21">
        <v>1553.7300000000002</v>
      </c>
      <c r="Z29" s="79"/>
    </row>
    <row r="30" spans="1:26" ht="12.75">
      <c r="A30" s="35">
        <v>43302</v>
      </c>
      <c r="B30" s="77">
        <v>1756.8400000000001</v>
      </c>
      <c r="C30" s="20">
        <v>1628.0300000000002</v>
      </c>
      <c r="D30" s="20">
        <v>1532.4100000000003</v>
      </c>
      <c r="E30" s="20">
        <v>1454.69</v>
      </c>
      <c r="F30" s="20">
        <v>1369.92</v>
      </c>
      <c r="G30" s="20">
        <v>1402.1100000000001</v>
      </c>
      <c r="H30" s="20">
        <v>1424.96</v>
      </c>
      <c r="I30" s="20">
        <v>1533.6100000000001</v>
      </c>
      <c r="J30" s="20">
        <v>1792.4600000000003</v>
      </c>
      <c r="K30" s="20">
        <v>1917.3200000000002</v>
      </c>
      <c r="L30" s="20">
        <v>1936.38</v>
      </c>
      <c r="M30" s="20">
        <v>2006.4800000000002</v>
      </c>
      <c r="N30" s="20">
        <v>2000.13</v>
      </c>
      <c r="O30" s="20">
        <v>2040.0000000000002</v>
      </c>
      <c r="P30" s="20">
        <v>2034.5800000000002</v>
      </c>
      <c r="Q30" s="20">
        <v>2050.17</v>
      </c>
      <c r="R30" s="20">
        <v>2032.0900000000001</v>
      </c>
      <c r="S30" s="20">
        <v>1987.0200000000002</v>
      </c>
      <c r="T30" s="20">
        <v>1984.3300000000002</v>
      </c>
      <c r="U30" s="20">
        <v>1904.2000000000003</v>
      </c>
      <c r="V30" s="20">
        <v>1969.4100000000003</v>
      </c>
      <c r="W30" s="20">
        <v>2043.5500000000002</v>
      </c>
      <c r="X30" s="20">
        <v>1888.8300000000002</v>
      </c>
      <c r="Y30" s="21">
        <v>1795.5900000000001</v>
      </c>
      <c r="Z30" s="79"/>
    </row>
    <row r="31" spans="1:26" ht="12.75">
      <c r="A31" s="35">
        <v>43303</v>
      </c>
      <c r="B31" s="77">
        <v>1796.9100000000003</v>
      </c>
      <c r="C31" s="20">
        <v>1525.89</v>
      </c>
      <c r="D31" s="20">
        <v>1478.4800000000002</v>
      </c>
      <c r="E31" s="20">
        <v>1427.7200000000003</v>
      </c>
      <c r="F31" s="20">
        <v>1387.13</v>
      </c>
      <c r="G31" s="20">
        <v>1400.2</v>
      </c>
      <c r="H31" s="20">
        <v>1405.5700000000002</v>
      </c>
      <c r="I31" s="20">
        <v>1455.7700000000002</v>
      </c>
      <c r="J31" s="20">
        <v>1766.5400000000002</v>
      </c>
      <c r="K31" s="20">
        <v>1904.9300000000003</v>
      </c>
      <c r="L31" s="20">
        <v>1995.14</v>
      </c>
      <c r="M31" s="20">
        <v>2020.3000000000002</v>
      </c>
      <c r="N31" s="20">
        <v>2030.8300000000002</v>
      </c>
      <c r="O31" s="20">
        <v>2046.7300000000002</v>
      </c>
      <c r="P31" s="20">
        <v>2046.7200000000003</v>
      </c>
      <c r="Q31" s="20">
        <v>2053.19</v>
      </c>
      <c r="R31" s="20">
        <v>2037.6800000000003</v>
      </c>
      <c r="S31" s="20">
        <v>1993.9</v>
      </c>
      <c r="T31" s="20">
        <v>1991.6700000000003</v>
      </c>
      <c r="U31" s="20">
        <v>1933.8000000000002</v>
      </c>
      <c r="V31" s="20">
        <v>1994.7600000000002</v>
      </c>
      <c r="W31" s="20">
        <v>2040.65</v>
      </c>
      <c r="X31" s="20">
        <v>1975.4600000000003</v>
      </c>
      <c r="Y31" s="21">
        <v>1859.9500000000003</v>
      </c>
      <c r="Z31" s="79"/>
    </row>
    <row r="32" spans="1:26" ht="12.75">
      <c r="A32" s="35">
        <v>43304</v>
      </c>
      <c r="B32" s="77">
        <v>1695.5400000000002</v>
      </c>
      <c r="C32" s="20">
        <v>1489.38</v>
      </c>
      <c r="D32" s="20">
        <v>1474.7200000000003</v>
      </c>
      <c r="E32" s="20">
        <v>1390.95</v>
      </c>
      <c r="F32" s="20">
        <v>1373.0000000000002</v>
      </c>
      <c r="G32" s="20">
        <v>1428.7500000000002</v>
      </c>
      <c r="H32" s="20">
        <v>1470.5900000000001</v>
      </c>
      <c r="I32" s="20">
        <v>1705.14</v>
      </c>
      <c r="J32" s="20">
        <v>1968.2300000000002</v>
      </c>
      <c r="K32" s="20">
        <v>1986.2300000000002</v>
      </c>
      <c r="L32" s="20">
        <v>2041.9200000000003</v>
      </c>
      <c r="M32" s="20">
        <v>2037.5300000000002</v>
      </c>
      <c r="N32" s="20">
        <v>2036.9500000000003</v>
      </c>
      <c r="O32" s="20">
        <v>2038.7900000000002</v>
      </c>
      <c r="P32" s="20">
        <v>2029.8400000000001</v>
      </c>
      <c r="Q32" s="20">
        <v>2034.1800000000003</v>
      </c>
      <c r="R32" s="20">
        <v>2018.4800000000002</v>
      </c>
      <c r="S32" s="20">
        <v>1992.5100000000002</v>
      </c>
      <c r="T32" s="20">
        <v>1913.3500000000001</v>
      </c>
      <c r="U32" s="20">
        <v>1890.3600000000001</v>
      </c>
      <c r="V32" s="20">
        <v>1913.4500000000003</v>
      </c>
      <c r="W32" s="20">
        <v>1969.0900000000001</v>
      </c>
      <c r="X32" s="20">
        <v>1914.4</v>
      </c>
      <c r="Y32" s="21">
        <v>1693.8500000000001</v>
      </c>
      <c r="Z32" s="79"/>
    </row>
    <row r="33" spans="1:26" ht="12.75">
      <c r="A33" s="35">
        <v>43305</v>
      </c>
      <c r="B33" s="77">
        <v>1454.3100000000002</v>
      </c>
      <c r="C33" s="20">
        <v>1430.6200000000001</v>
      </c>
      <c r="D33" s="20">
        <v>1346.0500000000002</v>
      </c>
      <c r="E33" s="20">
        <v>1323.3200000000002</v>
      </c>
      <c r="F33" s="20">
        <v>1316.0600000000002</v>
      </c>
      <c r="G33" s="20">
        <v>1382.5500000000002</v>
      </c>
      <c r="H33" s="20">
        <v>1452.5000000000002</v>
      </c>
      <c r="I33" s="20">
        <v>1620.3500000000001</v>
      </c>
      <c r="J33" s="20">
        <v>1896.0400000000002</v>
      </c>
      <c r="K33" s="20">
        <v>1939.8100000000002</v>
      </c>
      <c r="L33" s="20">
        <v>1988.7000000000003</v>
      </c>
      <c r="M33" s="20">
        <v>1967.8700000000001</v>
      </c>
      <c r="N33" s="20">
        <v>1957.3400000000001</v>
      </c>
      <c r="O33" s="20">
        <v>1984.0900000000001</v>
      </c>
      <c r="P33" s="20">
        <v>1975.13</v>
      </c>
      <c r="Q33" s="20">
        <v>1999.7600000000002</v>
      </c>
      <c r="R33" s="20">
        <v>1995.4500000000003</v>
      </c>
      <c r="S33" s="20">
        <v>1958.8400000000001</v>
      </c>
      <c r="T33" s="20">
        <v>1919.7200000000003</v>
      </c>
      <c r="U33" s="20">
        <v>1888.13</v>
      </c>
      <c r="V33" s="20">
        <v>1903.1200000000001</v>
      </c>
      <c r="W33" s="20">
        <v>1953.39</v>
      </c>
      <c r="X33" s="20">
        <v>2033.8700000000001</v>
      </c>
      <c r="Y33" s="21">
        <v>1618.5400000000002</v>
      </c>
      <c r="Z33" s="79"/>
    </row>
    <row r="34" spans="1:26" ht="12.75">
      <c r="A34" s="35">
        <v>43306</v>
      </c>
      <c r="B34" s="77">
        <v>1645.8200000000002</v>
      </c>
      <c r="C34" s="20">
        <v>1382.5700000000002</v>
      </c>
      <c r="D34" s="20">
        <v>1337.5000000000002</v>
      </c>
      <c r="E34" s="20">
        <v>1281.64</v>
      </c>
      <c r="F34" s="20">
        <v>1246.1100000000001</v>
      </c>
      <c r="G34" s="20">
        <v>1356.2200000000003</v>
      </c>
      <c r="H34" s="20">
        <v>1573.6800000000003</v>
      </c>
      <c r="I34" s="20">
        <v>1824.6600000000003</v>
      </c>
      <c r="J34" s="20">
        <v>1978.8000000000002</v>
      </c>
      <c r="K34" s="20">
        <v>2008.5400000000002</v>
      </c>
      <c r="L34" s="20">
        <v>2019.8700000000001</v>
      </c>
      <c r="M34" s="20">
        <v>2032.8200000000002</v>
      </c>
      <c r="N34" s="20">
        <v>2029.89</v>
      </c>
      <c r="O34" s="20">
        <v>2026.8200000000002</v>
      </c>
      <c r="P34" s="20">
        <v>2029.9800000000002</v>
      </c>
      <c r="Q34" s="20">
        <v>2041.63</v>
      </c>
      <c r="R34" s="20">
        <v>2033.2300000000002</v>
      </c>
      <c r="S34" s="20">
        <v>2022.2000000000003</v>
      </c>
      <c r="T34" s="20">
        <v>2009.3300000000002</v>
      </c>
      <c r="U34" s="20">
        <v>1993.7500000000002</v>
      </c>
      <c r="V34" s="20">
        <v>1996.7700000000002</v>
      </c>
      <c r="W34" s="20">
        <v>2033.9300000000003</v>
      </c>
      <c r="X34" s="20">
        <v>2009.4400000000003</v>
      </c>
      <c r="Y34" s="21">
        <v>1856.9200000000003</v>
      </c>
      <c r="Z34" s="79"/>
    </row>
    <row r="35" spans="1:26" ht="12.75">
      <c r="A35" s="35">
        <v>43307</v>
      </c>
      <c r="B35" s="77">
        <v>1677.13</v>
      </c>
      <c r="C35" s="20">
        <v>1407.8600000000001</v>
      </c>
      <c r="D35" s="20">
        <v>1336.7800000000002</v>
      </c>
      <c r="E35" s="20">
        <v>1292.5100000000002</v>
      </c>
      <c r="F35" s="20">
        <v>1272.45</v>
      </c>
      <c r="G35" s="20">
        <v>1359.1000000000001</v>
      </c>
      <c r="H35" s="20">
        <v>1565.9900000000002</v>
      </c>
      <c r="I35" s="20">
        <v>1756.38</v>
      </c>
      <c r="J35" s="20">
        <v>1928.2300000000002</v>
      </c>
      <c r="K35" s="20">
        <v>1993.9700000000003</v>
      </c>
      <c r="L35" s="20">
        <v>2047.8400000000001</v>
      </c>
      <c r="M35" s="20">
        <v>2034.3700000000001</v>
      </c>
      <c r="N35" s="20">
        <v>2047.4900000000002</v>
      </c>
      <c r="O35" s="20">
        <v>2054.96</v>
      </c>
      <c r="P35" s="20">
        <v>2071.38</v>
      </c>
      <c r="Q35" s="20">
        <v>2096.84</v>
      </c>
      <c r="R35" s="20">
        <v>2100.12</v>
      </c>
      <c r="S35" s="20">
        <v>2015.0000000000002</v>
      </c>
      <c r="T35" s="20">
        <v>1955.64</v>
      </c>
      <c r="U35" s="20">
        <v>1948.0000000000002</v>
      </c>
      <c r="V35" s="20">
        <v>1948.0600000000002</v>
      </c>
      <c r="W35" s="20">
        <v>1983.8500000000001</v>
      </c>
      <c r="X35" s="20">
        <v>1969.1800000000003</v>
      </c>
      <c r="Y35" s="21">
        <v>1832.65</v>
      </c>
      <c r="Z35" s="79"/>
    </row>
    <row r="36" spans="1:26" ht="12.75">
      <c r="A36" s="35">
        <v>43308</v>
      </c>
      <c r="B36" s="77">
        <v>1582.0500000000002</v>
      </c>
      <c r="C36" s="20">
        <v>1398.5300000000002</v>
      </c>
      <c r="D36" s="20">
        <v>1323.5500000000002</v>
      </c>
      <c r="E36" s="20">
        <v>1274.89</v>
      </c>
      <c r="F36" s="20">
        <v>1257.8100000000002</v>
      </c>
      <c r="G36" s="20">
        <v>1331.6200000000001</v>
      </c>
      <c r="H36" s="20">
        <v>1458.13</v>
      </c>
      <c r="I36" s="20">
        <v>1816.8700000000001</v>
      </c>
      <c r="J36" s="20">
        <v>2005.1100000000001</v>
      </c>
      <c r="K36" s="20">
        <v>2046.2800000000002</v>
      </c>
      <c r="L36" s="20">
        <v>2052.05</v>
      </c>
      <c r="M36" s="20">
        <v>2056.59</v>
      </c>
      <c r="N36" s="20">
        <v>2065.54</v>
      </c>
      <c r="O36" s="20">
        <v>2075.06</v>
      </c>
      <c r="P36" s="20">
        <v>2082.2400000000002</v>
      </c>
      <c r="Q36" s="20">
        <v>2093.52</v>
      </c>
      <c r="R36" s="20">
        <v>2089.4100000000003</v>
      </c>
      <c r="S36" s="20">
        <v>2055.52</v>
      </c>
      <c r="T36" s="20">
        <v>2009.63</v>
      </c>
      <c r="U36" s="20">
        <v>1990.8500000000001</v>
      </c>
      <c r="V36" s="20">
        <v>2035.1100000000001</v>
      </c>
      <c r="W36" s="20">
        <v>2055.09</v>
      </c>
      <c r="X36" s="20">
        <v>1960.6800000000003</v>
      </c>
      <c r="Y36" s="21">
        <v>1928.0900000000001</v>
      </c>
      <c r="Z36" s="79"/>
    </row>
    <row r="37" spans="1:26" ht="12.75">
      <c r="A37" s="35">
        <v>43309</v>
      </c>
      <c r="B37" s="77">
        <v>1889.9800000000002</v>
      </c>
      <c r="C37" s="20">
        <v>1782.1600000000003</v>
      </c>
      <c r="D37" s="20">
        <v>1519.5600000000002</v>
      </c>
      <c r="E37" s="20">
        <v>1402.0600000000002</v>
      </c>
      <c r="F37" s="20">
        <v>1370.8000000000002</v>
      </c>
      <c r="G37" s="20">
        <v>1438.5000000000002</v>
      </c>
      <c r="H37" s="20">
        <v>1503.4200000000003</v>
      </c>
      <c r="I37" s="20">
        <v>1805.63</v>
      </c>
      <c r="J37" s="20">
        <v>1986.9500000000003</v>
      </c>
      <c r="K37" s="20">
        <v>2045.5900000000001</v>
      </c>
      <c r="L37" s="20">
        <v>2045.39</v>
      </c>
      <c r="M37" s="20">
        <v>2047.5700000000002</v>
      </c>
      <c r="N37" s="20">
        <v>2046.2900000000002</v>
      </c>
      <c r="O37" s="20">
        <v>2054.35</v>
      </c>
      <c r="P37" s="20">
        <v>2073.7000000000003</v>
      </c>
      <c r="Q37" s="20">
        <v>2052.12</v>
      </c>
      <c r="R37" s="20">
        <v>2053.19</v>
      </c>
      <c r="S37" s="20">
        <v>2053.1600000000003</v>
      </c>
      <c r="T37" s="20">
        <v>2053.2200000000003</v>
      </c>
      <c r="U37" s="20">
        <v>2052.9300000000003</v>
      </c>
      <c r="V37" s="20">
        <v>2063.1800000000003</v>
      </c>
      <c r="W37" s="20">
        <v>2085.98</v>
      </c>
      <c r="X37" s="20">
        <v>2034.2800000000002</v>
      </c>
      <c r="Y37" s="21">
        <v>1948.4900000000002</v>
      </c>
      <c r="Z37" s="79"/>
    </row>
    <row r="38" spans="1:26" ht="12.75">
      <c r="A38" s="35">
        <v>43310</v>
      </c>
      <c r="B38" s="77">
        <v>1894.3600000000001</v>
      </c>
      <c r="C38" s="20">
        <v>1741.14</v>
      </c>
      <c r="D38" s="20">
        <v>1478.5000000000002</v>
      </c>
      <c r="E38" s="20">
        <v>1387.95</v>
      </c>
      <c r="F38" s="20">
        <v>1347.3200000000002</v>
      </c>
      <c r="G38" s="20">
        <v>1366.2500000000002</v>
      </c>
      <c r="H38" s="20">
        <v>1440.3500000000001</v>
      </c>
      <c r="I38" s="20">
        <v>1501.3700000000001</v>
      </c>
      <c r="J38" s="20">
        <v>1875.0700000000002</v>
      </c>
      <c r="K38" s="20">
        <v>1963.3300000000002</v>
      </c>
      <c r="L38" s="20">
        <v>2008.2200000000003</v>
      </c>
      <c r="M38" s="20">
        <v>2017.4900000000002</v>
      </c>
      <c r="N38" s="20">
        <v>2018.2300000000002</v>
      </c>
      <c r="O38" s="20">
        <v>2026.8600000000001</v>
      </c>
      <c r="P38" s="20">
        <v>2036.3400000000001</v>
      </c>
      <c r="Q38" s="20">
        <v>2037.5600000000002</v>
      </c>
      <c r="R38" s="20">
        <v>2015.9500000000003</v>
      </c>
      <c r="S38" s="20">
        <v>2010.6100000000001</v>
      </c>
      <c r="T38" s="20">
        <v>1970.2100000000003</v>
      </c>
      <c r="U38" s="20">
        <v>1964.2300000000002</v>
      </c>
      <c r="V38" s="20">
        <v>1967.8700000000001</v>
      </c>
      <c r="W38" s="20">
        <v>1993.2600000000002</v>
      </c>
      <c r="X38" s="20">
        <v>1992.3500000000001</v>
      </c>
      <c r="Y38" s="21">
        <v>1933.2500000000002</v>
      </c>
      <c r="Z38" s="79"/>
    </row>
    <row r="39" spans="1:26" ht="13.5" customHeight="1">
      <c r="A39" s="35">
        <v>43311</v>
      </c>
      <c r="B39" s="77">
        <v>1456.16</v>
      </c>
      <c r="C39" s="20">
        <v>1385.0300000000002</v>
      </c>
      <c r="D39" s="20">
        <v>1330.8000000000002</v>
      </c>
      <c r="E39" s="20">
        <v>1314.7</v>
      </c>
      <c r="F39" s="20">
        <v>1291.3300000000002</v>
      </c>
      <c r="G39" s="20">
        <v>1359.1200000000001</v>
      </c>
      <c r="H39" s="20">
        <v>1422.0500000000002</v>
      </c>
      <c r="I39" s="20">
        <v>1726.3300000000002</v>
      </c>
      <c r="J39" s="20">
        <v>1964.4400000000003</v>
      </c>
      <c r="K39" s="20">
        <v>2062.84</v>
      </c>
      <c r="L39" s="20">
        <v>2087.54</v>
      </c>
      <c r="M39" s="20">
        <v>2092.9900000000002</v>
      </c>
      <c r="N39" s="20">
        <v>2085.48</v>
      </c>
      <c r="O39" s="20">
        <v>2089.6600000000003</v>
      </c>
      <c r="P39" s="20">
        <v>2091.29</v>
      </c>
      <c r="Q39" s="20">
        <v>2107.02</v>
      </c>
      <c r="R39" s="20">
        <v>2097.6</v>
      </c>
      <c r="S39" s="20">
        <v>2070.57</v>
      </c>
      <c r="T39" s="20">
        <v>2037.0400000000002</v>
      </c>
      <c r="U39" s="20">
        <v>1958.7900000000002</v>
      </c>
      <c r="V39" s="20">
        <v>2005.5400000000002</v>
      </c>
      <c r="W39" s="20">
        <v>2011.15</v>
      </c>
      <c r="X39" s="20">
        <v>1954.1600000000003</v>
      </c>
      <c r="Y39" s="21">
        <v>1742.8400000000001</v>
      </c>
      <c r="Z39" s="79"/>
    </row>
    <row r="40" spans="1:26" ht="12.75">
      <c r="A40" s="35">
        <v>43312</v>
      </c>
      <c r="B40" s="77">
        <v>1326.2200000000003</v>
      </c>
      <c r="C40" s="20">
        <v>1311.46</v>
      </c>
      <c r="D40" s="20">
        <v>1276.7800000000002</v>
      </c>
      <c r="E40" s="20">
        <v>1203.0200000000002</v>
      </c>
      <c r="F40" s="20">
        <v>1180.0900000000001</v>
      </c>
      <c r="G40" s="20">
        <v>1266.43</v>
      </c>
      <c r="H40" s="20">
        <v>1314.93</v>
      </c>
      <c r="I40" s="20">
        <v>1551.0900000000001</v>
      </c>
      <c r="J40" s="20">
        <v>1931.7900000000002</v>
      </c>
      <c r="K40" s="20">
        <v>1978.3600000000001</v>
      </c>
      <c r="L40" s="20">
        <v>2048.25</v>
      </c>
      <c r="M40" s="20">
        <v>2048.37</v>
      </c>
      <c r="N40" s="20">
        <v>2045.8200000000002</v>
      </c>
      <c r="O40" s="20">
        <v>2035.0700000000002</v>
      </c>
      <c r="P40" s="20">
        <v>2035.1100000000001</v>
      </c>
      <c r="Q40" s="20">
        <v>2045.8400000000001</v>
      </c>
      <c r="R40" s="20">
        <v>2044.7700000000002</v>
      </c>
      <c r="S40" s="20">
        <v>2020.8500000000001</v>
      </c>
      <c r="T40" s="20">
        <v>1984.8700000000001</v>
      </c>
      <c r="U40" s="20">
        <v>1959.4600000000003</v>
      </c>
      <c r="V40" s="20">
        <v>1970.3700000000001</v>
      </c>
      <c r="W40" s="20">
        <v>1985.5700000000002</v>
      </c>
      <c r="X40" s="20">
        <v>1902.2100000000003</v>
      </c>
      <c r="Y40" s="21">
        <v>1683.5400000000002</v>
      </c>
      <c r="Z40" s="79"/>
    </row>
    <row r="41" ht="13.5" thickBot="1"/>
    <row r="42" spans="1:25" ht="13.5" thickBot="1">
      <c r="A42" s="245" t="s">
        <v>62</v>
      </c>
      <c r="B42" s="247" t="s">
        <v>130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9"/>
    </row>
    <row r="43" spans="1:25" ht="24.75" thickBot="1">
      <c r="A43" s="246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43282</v>
      </c>
      <c r="B44" s="33">
        <v>1707.93</v>
      </c>
      <c r="C44" s="33">
        <v>1516.84</v>
      </c>
      <c r="D44" s="33">
        <v>1449.2</v>
      </c>
      <c r="E44" s="33">
        <v>1437.51</v>
      </c>
      <c r="F44" s="33">
        <v>1433.49</v>
      </c>
      <c r="G44" s="33">
        <v>1429.46</v>
      </c>
      <c r="H44" s="33">
        <v>1445.53</v>
      </c>
      <c r="I44" s="33">
        <v>1495.21</v>
      </c>
      <c r="J44" s="33">
        <v>1639.05</v>
      </c>
      <c r="K44" s="33">
        <v>1936.83</v>
      </c>
      <c r="L44" s="33">
        <v>2016.66</v>
      </c>
      <c r="M44" s="33">
        <v>2030.33</v>
      </c>
      <c r="N44" s="33">
        <v>2078.83</v>
      </c>
      <c r="O44" s="33">
        <v>2030.65</v>
      </c>
      <c r="P44" s="33">
        <v>2123.4100000000003</v>
      </c>
      <c r="Q44" s="33">
        <v>2021.76</v>
      </c>
      <c r="R44" s="33">
        <v>2009.47</v>
      </c>
      <c r="S44" s="33">
        <v>1985.73</v>
      </c>
      <c r="T44" s="33">
        <v>1954.3600000000001</v>
      </c>
      <c r="U44" s="33">
        <v>1906.3</v>
      </c>
      <c r="V44" s="33">
        <v>1926.66</v>
      </c>
      <c r="W44" s="33">
        <v>2007.56</v>
      </c>
      <c r="X44" s="33">
        <v>1959.97</v>
      </c>
      <c r="Y44" s="33">
        <v>1831.57</v>
      </c>
      <c r="Z44" s="79"/>
      <c r="AA44" s="79"/>
    </row>
    <row r="45" spans="1:26" ht="12.75">
      <c r="A45" s="35">
        <v>43283</v>
      </c>
      <c r="B45" s="77">
        <v>1464.42</v>
      </c>
      <c r="C45" s="20">
        <v>1335.08</v>
      </c>
      <c r="D45" s="20">
        <v>1288.07</v>
      </c>
      <c r="E45" s="20">
        <v>1252.06</v>
      </c>
      <c r="F45" s="20">
        <v>1229.68</v>
      </c>
      <c r="G45" s="20">
        <v>1306.85</v>
      </c>
      <c r="H45" s="20">
        <v>1489.5</v>
      </c>
      <c r="I45" s="20">
        <v>1810.03</v>
      </c>
      <c r="J45" s="20">
        <v>2016.7</v>
      </c>
      <c r="K45" s="20">
        <v>2129.4500000000003</v>
      </c>
      <c r="L45" s="20">
        <v>2190.21</v>
      </c>
      <c r="M45" s="20">
        <v>2248.2200000000003</v>
      </c>
      <c r="N45" s="20">
        <v>2206.5</v>
      </c>
      <c r="O45" s="20">
        <v>2218.3500000000004</v>
      </c>
      <c r="P45" s="20">
        <v>2189.46</v>
      </c>
      <c r="Q45" s="20">
        <v>2204.76</v>
      </c>
      <c r="R45" s="20">
        <v>2195.78</v>
      </c>
      <c r="S45" s="20">
        <v>2085.67</v>
      </c>
      <c r="T45" s="20">
        <v>2011.42</v>
      </c>
      <c r="U45" s="20">
        <v>1970.38</v>
      </c>
      <c r="V45" s="20">
        <v>1968.83</v>
      </c>
      <c r="W45" s="20">
        <v>1995.83</v>
      </c>
      <c r="X45" s="20">
        <v>1891.17</v>
      </c>
      <c r="Y45" s="21">
        <v>1725.8700000000001</v>
      </c>
      <c r="Z45" s="79"/>
    </row>
    <row r="46" spans="1:26" ht="12.75">
      <c r="A46" s="35">
        <v>43284</v>
      </c>
      <c r="B46" s="77">
        <v>1505.48</v>
      </c>
      <c r="C46" s="20">
        <v>1375.99</v>
      </c>
      <c r="D46" s="20">
        <v>1327.06</v>
      </c>
      <c r="E46" s="20">
        <v>1276.68</v>
      </c>
      <c r="F46" s="20">
        <v>1290.78</v>
      </c>
      <c r="G46" s="20">
        <v>1365.6299999999999</v>
      </c>
      <c r="H46" s="20">
        <v>1469.35</v>
      </c>
      <c r="I46" s="20">
        <v>1732.3700000000001</v>
      </c>
      <c r="J46" s="20">
        <v>1990.6200000000001</v>
      </c>
      <c r="K46" s="20">
        <v>2114.4100000000003</v>
      </c>
      <c r="L46" s="20">
        <v>2117.4700000000003</v>
      </c>
      <c r="M46" s="20">
        <v>2125.79</v>
      </c>
      <c r="N46" s="20">
        <v>2138</v>
      </c>
      <c r="O46" s="20">
        <v>2180.79</v>
      </c>
      <c r="P46" s="20">
        <v>2180.2200000000003</v>
      </c>
      <c r="Q46" s="20">
        <v>2197.3700000000003</v>
      </c>
      <c r="R46" s="20">
        <v>2164.88</v>
      </c>
      <c r="S46" s="20">
        <v>2041.54</v>
      </c>
      <c r="T46" s="20">
        <v>1992.8500000000001</v>
      </c>
      <c r="U46" s="20">
        <v>1969.45</v>
      </c>
      <c r="V46" s="20">
        <v>1971</v>
      </c>
      <c r="W46" s="20">
        <v>1986.04</v>
      </c>
      <c r="X46" s="20">
        <v>1875.14</v>
      </c>
      <c r="Y46" s="21">
        <v>1676.1000000000001</v>
      </c>
      <c r="Z46" s="79"/>
    </row>
    <row r="47" spans="1:26" ht="12.75">
      <c r="A47" s="35">
        <v>43285</v>
      </c>
      <c r="B47" s="77">
        <v>1510.18</v>
      </c>
      <c r="C47" s="20">
        <v>1339.4</v>
      </c>
      <c r="D47" s="20">
        <v>1217.3899999999999</v>
      </c>
      <c r="E47" s="20">
        <v>1205.6299999999999</v>
      </c>
      <c r="F47" s="20">
        <v>1213.37</v>
      </c>
      <c r="G47" s="20">
        <v>1299.35</v>
      </c>
      <c r="H47" s="20">
        <v>1437.87</v>
      </c>
      <c r="I47" s="20">
        <v>1698.39</v>
      </c>
      <c r="J47" s="20">
        <v>1992.69</v>
      </c>
      <c r="K47" s="20">
        <v>2040.04</v>
      </c>
      <c r="L47" s="20">
        <v>2169.69</v>
      </c>
      <c r="M47" s="20">
        <v>2189.04</v>
      </c>
      <c r="N47" s="20">
        <v>2156.9500000000003</v>
      </c>
      <c r="O47" s="20">
        <v>2189.02</v>
      </c>
      <c r="P47" s="20">
        <v>2161.75</v>
      </c>
      <c r="Q47" s="20">
        <v>2226.04</v>
      </c>
      <c r="R47" s="20">
        <v>2174.7200000000003</v>
      </c>
      <c r="S47" s="20">
        <v>2080.13</v>
      </c>
      <c r="T47" s="20">
        <v>2023.89</v>
      </c>
      <c r="U47" s="20">
        <v>2002.45</v>
      </c>
      <c r="V47" s="20">
        <v>2014.58</v>
      </c>
      <c r="W47" s="20">
        <v>2028.32</v>
      </c>
      <c r="X47" s="20">
        <v>1984.42</v>
      </c>
      <c r="Y47" s="21">
        <v>1760.04</v>
      </c>
      <c r="Z47" s="79"/>
    </row>
    <row r="48" spans="1:26" ht="12.75">
      <c r="A48" s="35">
        <v>43286</v>
      </c>
      <c r="B48" s="77">
        <v>1539.69</v>
      </c>
      <c r="C48" s="20">
        <v>1398.07</v>
      </c>
      <c r="D48" s="20">
        <v>1298.82</v>
      </c>
      <c r="E48" s="20">
        <v>1282.32</v>
      </c>
      <c r="F48" s="20">
        <v>1294.97</v>
      </c>
      <c r="G48" s="20">
        <v>1326.76</v>
      </c>
      <c r="H48" s="20">
        <v>1481.04</v>
      </c>
      <c r="I48" s="20">
        <v>1685.67</v>
      </c>
      <c r="J48" s="20">
        <v>1996.0900000000001</v>
      </c>
      <c r="K48" s="20">
        <v>2052</v>
      </c>
      <c r="L48" s="20">
        <v>2053.2000000000003</v>
      </c>
      <c r="M48" s="20">
        <v>2060.34</v>
      </c>
      <c r="N48" s="20">
        <v>2056.05</v>
      </c>
      <c r="O48" s="20">
        <v>2041.48</v>
      </c>
      <c r="P48" s="20">
        <v>2040.91</v>
      </c>
      <c r="Q48" s="20">
        <v>2107.07</v>
      </c>
      <c r="R48" s="20">
        <v>2053.9500000000003</v>
      </c>
      <c r="S48" s="20">
        <v>2003.97</v>
      </c>
      <c r="T48" s="20">
        <v>2000.06</v>
      </c>
      <c r="U48" s="20">
        <v>1985.45</v>
      </c>
      <c r="V48" s="20">
        <v>1992.7</v>
      </c>
      <c r="W48" s="20">
        <v>2009.27</v>
      </c>
      <c r="X48" s="20">
        <v>1911.48</v>
      </c>
      <c r="Y48" s="21">
        <v>1699.17</v>
      </c>
      <c r="Z48" s="79"/>
    </row>
    <row r="49" spans="1:26" ht="12.75">
      <c r="A49" s="35">
        <v>43287</v>
      </c>
      <c r="B49" s="77">
        <v>1510.56</v>
      </c>
      <c r="C49" s="20">
        <v>1390.06</v>
      </c>
      <c r="D49" s="20">
        <v>1311.8899999999999</v>
      </c>
      <c r="E49" s="20">
        <v>1306.18</v>
      </c>
      <c r="F49" s="20">
        <v>1304.58</v>
      </c>
      <c r="G49" s="20">
        <v>1338.91</v>
      </c>
      <c r="H49" s="20">
        <v>1503.8899999999999</v>
      </c>
      <c r="I49" s="20">
        <v>1719.55</v>
      </c>
      <c r="J49" s="20">
        <v>2002.58</v>
      </c>
      <c r="K49" s="20">
        <v>2062.26</v>
      </c>
      <c r="L49" s="20">
        <v>2126.81</v>
      </c>
      <c r="M49" s="20">
        <v>2144.05</v>
      </c>
      <c r="N49" s="20">
        <v>2066.05</v>
      </c>
      <c r="O49" s="20">
        <v>2036.06</v>
      </c>
      <c r="P49" s="20">
        <v>2039.31</v>
      </c>
      <c r="Q49" s="20">
        <v>2178.3900000000003</v>
      </c>
      <c r="R49" s="20">
        <v>2194.56</v>
      </c>
      <c r="S49" s="20">
        <v>2053.26</v>
      </c>
      <c r="T49" s="20">
        <v>1983.8700000000001</v>
      </c>
      <c r="U49" s="20">
        <v>1972.8600000000001</v>
      </c>
      <c r="V49" s="20">
        <v>1990.44</v>
      </c>
      <c r="W49" s="20">
        <v>2010.71</v>
      </c>
      <c r="X49" s="20">
        <v>2013.69</v>
      </c>
      <c r="Y49" s="21">
        <v>1822.13</v>
      </c>
      <c r="Z49" s="79"/>
    </row>
    <row r="50" spans="1:26" ht="12.75">
      <c r="A50" s="35">
        <v>43288</v>
      </c>
      <c r="B50" s="77">
        <v>1630.5</v>
      </c>
      <c r="C50" s="20">
        <v>1508.17</v>
      </c>
      <c r="D50" s="20">
        <v>1497.49</v>
      </c>
      <c r="E50" s="20">
        <v>1485.05</v>
      </c>
      <c r="F50" s="20">
        <v>1471.75</v>
      </c>
      <c r="G50" s="20">
        <v>1475.22</v>
      </c>
      <c r="H50" s="20">
        <v>1471.84</v>
      </c>
      <c r="I50" s="20">
        <v>1525.31</v>
      </c>
      <c r="J50" s="20">
        <v>1733.1200000000001</v>
      </c>
      <c r="K50" s="20">
        <v>2007.03</v>
      </c>
      <c r="L50" s="20">
        <v>2026.3500000000001</v>
      </c>
      <c r="M50" s="20">
        <v>2028.71</v>
      </c>
      <c r="N50" s="20">
        <v>2053.58</v>
      </c>
      <c r="O50" s="20">
        <v>2109.73</v>
      </c>
      <c r="P50" s="20">
        <v>2137.6400000000003</v>
      </c>
      <c r="Q50" s="20">
        <v>2142.23</v>
      </c>
      <c r="R50" s="20">
        <v>2074.8</v>
      </c>
      <c r="S50" s="20">
        <v>2054.76</v>
      </c>
      <c r="T50" s="20">
        <v>1976.5900000000001</v>
      </c>
      <c r="U50" s="20">
        <v>1966.5900000000001</v>
      </c>
      <c r="V50" s="20">
        <v>1979.26</v>
      </c>
      <c r="W50" s="20">
        <v>1998.26</v>
      </c>
      <c r="X50" s="20">
        <v>2075.53</v>
      </c>
      <c r="Y50" s="21">
        <v>1697.81</v>
      </c>
      <c r="Z50" s="79"/>
    </row>
    <row r="51" spans="1:26" ht="12.75">
      <c r="A51" s="35">
        <v>43289</v>
      </c>
      <c r="B51" s="77">
        <v>1671.43</v>
      </c>
      <c r="C51" s="20">
        <v>1493.71</v>
      </c>
      <c r="D51" s="20">
        <v>1468.3799999999999</v>
      </c>
      <c r="E51" s="20">
        <v>1441.59</v>
      </c>
      <c r="F51" s="20">
        <v>1432.76</v>
      </c>
      <c r="G51" s="20">
        <v>1448.83</v>
      </c>
      <c r="H51" s="20">
        <v>1458.32</v>
      </c>
      <c r="I51" s="20">
        <v>1454.16</v>
      </c>
      <c r="J51" s="20">
        <v>1593.42</v>
      </c>
      <c r="K51" s="20">
        <v>1788.27</v>
      </c>
      <c r="L51" s="20">
        <v>1882.82</v>
      </c>
      <c r="M51" s="20">
        <v>1869.13</v>
      </c>
      <c r="N51" s="20">
        <v>1918.07</v>
      </c>
      <c r="O51" s="20">
        <v>1905.1100000000001</v>
      </c>
      <c r="P51" s="20">
        <v>1904.1200000000001</v>
      </c>
      <c r="Q51" s="20">
        <v>1937.5900000000001</v>
      </c>
      <c r="R51" s="20">
        <v>1855.3600000000001</v>
      </c>
      <c r="S51" s="20">
        <v>1704.44</v>
      </c>
      <c r="T51" s="20">
        <v>1906.29</v>
      </c>
      <c r="U51" s="20">
        <v>1860.5</v>
      </c>
      <c r="V51" s="20">
        <v>1901.22</v>
      </c>
      <c r="W51" s="20">
        <v>1909.05</v>
      </c>
      <c r="X51" s="20">
        <v>1971.17</v>
      </c>
      <c r="Y51" s="21">
        <v>1803.16</v>
      </c>
      <c r="Z51" s="79"/>
    </row>
    <row r="52" spans="1:26" ht="12.75">
      <c r="A52" s="35">
        <v>43290</v>
      </c>
      <c r="B52" s="77">
        <v>1641.57</v>
      </c>
      <c r="C52" s="20">
        <v>1476.69</v>
      </c>
      <c r="D52" s="20">
        <v>1421.52</v>
      </c>
      <c r="E52" s="20">
        <v>1390.81</v>
      </c>
      <c r="F52" s="20">
        <v>1366.09</v>
      </c>
      <c r="G52" s="20">
        <v>1432.97</v>
      </c>
      <c r="H52" s="20">
        <v>1495.7</v>
      </c>
      <c r="I52" s="20">
        <v>1692.28</v>
      </c>
      <c r="J52" s="20">
        <v>2005.06</v>
      </c>
      <c r="K52" s="20">
        <v>2069.3900000000003</v>
      </c>
      <c r="L52" s="20">
        <v>2084.03</v>
      </c>
      <c r="M52" s="20">
        <v>2111.76</v>
      </c>
      <c r="N52" s="20">
        <v>2072.88</v>
      </c>
      <c r="O52" s="20">
        <v>2108.77</v>
      </c>
      <c r="P52" s="20">
        <v>2111.96</v>
      </c>
      <c r="Q52" s="20">
        <v>2151.7200000000003</v>
      </c>
      <c r="R52" s="20">
        <v>2082.9900000000002</v>
      </c>
      <c r="S52" s="20">
        <v>2043.69</v>
      </c>
      <c r="T52" s="20">
        <v>2033.7</v>
      </c>
      <c r="U52" s="20">
        <v>1953.05</v>
      </c>
      <c r="V52" s="20">
        <v>1937.71</v>
      </c>
      <c r="W52" s="20">
        <v>1969.88</v>
      </c>
      <c r="X52" s="20">
        <v>1857.65</v>
      </c>
      <c r="Y52" s="21">
        <v>1624.97</v>
      </c>
      <c r="Z52" s="79"/>
    </row>
    <row r="53" spans="1:26" ht="12.75">
      <c r="A53" s="35">
        <v>43291</v>
      </c>
      <c r="B53" s="77">
        <v>1477.68</v>
      </c>
      <c r="C53" s="20">
        <v>1384.3799999999999</v>
      </c>
      <c r="D53" s="20">
        <v>1371.46</v>
      </c>
      <c r="E53" s="20">
        <v>1346.9</v>
      </c>
      <c r="F53" s="20">
        <v>1359.45</v>
      </c>
      <c r="G53" s="20">
        <v>1380.74</v>
      </c>
      <c r="H53" s="20">
        <v>1471.47</v>
      </c>
      <c r="I53" s="20">
        <v>1691.45</v>
      </c>
      <c r="J53" s="20">
        <v>1990.1100000000001</v>
      </c>
      <c r="K53" s="20">
        <v>2043.8400000000001</v>
      </c>
      <c r="L53" s="20">
        <v>2058.58</v>
      </c>
      <c r="M53" s="20">
        <v>2084.27</v>
      </c>
      <c r="N53" s="20">
        <v>2053.32</v>
      </c>
      <c r="O53" s="20">
        <v>2095.09</v>
      </c>
      <c r="P53" s="20">
        <v>2040.64</v>
      </c>
      <c r="Q53" s="20">
        <v>2103.63</v>
      </c>
      <c r="R53" s="20">
        <v>2091.3500000000004</v>
      </c>
      <c r="S53" s="20">
        <v>2021.55</v>
      </c>
      <c r="T53" s="20">
        <v>2001.5</v>
      </c>
      <c r="U53" s="20">
        <v>1976.2</v>
      </c>
      <c r="V53" s="20">
        <v>1969.63</v>
      </c>
      <c r="W53" s="20">
        <v>1984.02</v>
      </c>
      <c r="X53" s="20">
        <v>1965.71</v>
      </c>
      <c r="Y53" s="21">
        <v>1663.07</v>
      </c>
      <c r="Z53" s="79"/>
    </row>
    <row r="54" spans="1:26" ht="12.75">
      <c r="A54" s="35">
        <v>43292</v>
      </c>
      <c r="B54" s="77">
        <v>1539.5</v>
      </c>
      <c r="C54" s="20">
        <v>1473.08</v>
      </c>
      <c r="D54" s="20">
        <v>1448.06</v>
      </c>
      <c r="E54" s="20">
        <v>1399.37</v>
      </c>
      <c r="F54" s="20">
        <v>1379.8899999999999</v>
      </c>
      <c r="G54" s="20">
        <v>1429.73</v>
      </c>
      <c r="H54" s="20">
        <v>1482.37</v>
      </c>
      <c r="I54" s="20">
        <v>1727.04</v>
      </c>
      <c r="J54" s="20">
        <v>2009.18</v>
      </c>
      <c r="K54" s="20">
        <v>2090.27</v>
      </c>
      <c r="L54" s="20">
        <v>2195.48</v>
      </c>
      <c r="M54" s="20">
        <v>2197.71</v>
      </c>
      <c r="N54" s="20">
        <v>2174.63</v>
      </c>
      <c r="O54" s="20">
        <v>2195.75</v>
      </c>
      <c r="P54" s="20">
        <v>2204.57</v>
      </c>
      <c r="Q54" s="20">
        <v>2256.4</v>
      </c>
      <c r="R54" s="20">
        <v>2215.13</v>
      </c>
      <c r="S54" s="20">
        <v>2116.8700000000003</v>
      </c>
      <c r="T54" s="20">
        <v>2009.7</v>
      </c>
      <c r="U54" s="20">
        <v>1989.52</v>
      </c>
      <c r="V54" s="20">
        <v>1987.8</v>
      </c>
      <c r="W54" s="20">
        <v>2004.27</v>
      </c>
      <c r="X54" s="20">
        <v>1976.82</v>
      </c>
      <c r="Y54" s="21">
        <v>1728.43</v>
      </c>
      <c r="Z54" s="79"/>
    </row>
    <row r="55" spans="1:26" ht="12.75">
      <c r="A55" s="35">
        <v>43293</v>
      </c>
      <c r="B55" s="77">
        <v>1556.76</v>
      </c>
      <c r="C55" s="20">
        <v>1522.12</v>
      </c>
      <c r="D55" s="20">
        <v>1464.32</v>
      </c>
      <c r="E55" s="20">
        <v>1405.28</v>
      </c>
      <c r="F55" s="20">
        <v>1396.5</v>
      </c>
      <c r="G55" s="20">
        <v>1515.71</v>
      </c>
      <c r="H55" s="20">
        <v>1570.72</v>
      </c>
      <c r="I55" s="20">
        <v>1731.58</v>
      </c>
      <c r="J55" s="20">
        <v>2014.73</v>
      </c>
      <c r="K55" s="20">
        <v>2100.9900000000002</v>
      </c>
      <c r="L55" s="20">
        <v>2189</v>
      </c>
      <c r="M55" s="20">
        <v>2192.63</v>
      </c>
      <c r="N55" s="20">
        <v>2191.44</v>
      </c>
      <c r="O55" s="20">
        <v>2191.42</v>
      </c>
      <c r="P55" s="20">
        <v>2186.8700000000003</v>
      </c>
      <c r="Q55" s="20">
        <v>2201.4</v>
      </c>
      <c r="R55" s="20">
        <v>2168.08</v>
      </c>
      <c r="S55" s="20">
        <v>2127.46</v>
      </c>
      <c r="T55" s="20">
        <v>2051.1200000000003</v>
      </c>
      <c r="U55" s="20">
        <v>1982.79</v>
      </c>
      <c r="V55" s="20">
        <v>2000.23</v>
      </c>
      <c r="W55" s="20">
        <v>2012.46</v>
      </c>
      <c r="X55" s="20">
        <v>1973.88</v>
      </c>
      <c r="Y55" s="21">
        <v>1684.2</v>
      </c>
      <c r="Z55" s="79"/>
    </row>
    <row r="56" spans="1:26" ht="12.75">
      <c r="A56" s="35">
        <v>43294</v>
      </c>
      <c r="B56" s="77">
        <v>1639.29</v>
      </c>
      <c r="C56" s="20">
        <v>1616.73</v>
      </c>
      <c r="D56" s="20">
        <v>1532.08</v>
      </c>
      <c r="E56" s="20">
        <v>1487.01</v>
      </c>
      <c r="F56" s="20">
        <v>1482.85</v>
      </c>
      <c r="G56" s="20">
        <v>1562.58</v>
      </c>
      <c r="H56" s="20">
        <v>1646.82</v>
      </c>
      <c r="I56" s="20">
        <v>1764.82</v>
      </c>
      <c r="J56" s="20">
        <v>2049.0099999999998</v>
      </c>
      <c r="K56" s="20">
        <v>2181.98</v>
      </c>
      <c r="L56" s="20">
        <v>2189.44</v>
      </c>
      <c r="M56" s="20">
        <v>2194.67</v>
      </c>
      <c r="N56" s="20">
        <v>2203.01</v>
      </c>
      <c r="O56" s="20">
        <v>2186.71</v>
      </c>
      <c r="P56" s="20">
        <v>2180.6000000000004</v>
      </c>
      <c r="Q56" s="20">
        <v>2224.1600000000003</v>
      </c>
      <c r="R56" s="20">
        <v>2191.4500000000003</v>
      </c>
      <c r="S56" s="20">
        <v>2174.1800000000003</v>
      </c>
      <c r="T56" s="20">
        <v>2111.15</v>
      </c>
      <c r="U56" s="20">
        <v>2016.38</v>
      </c>
      <c r="V56" s="20">
        <v>2058.3900000000003</v>
      </c>
      <c r="W56" s="20">
        <v>2152.1000000000004</v>
      </c>
      <c r="X56" s="20">
        <v>2078.19</v>
      </c>
      <c r="Y56" s="21">
        <v>1971.74</v>
      </c>
      <c r="Z56" s="79"/>
    </row>
    <row r="57" spans="1:26" ht="12.75">
      <c r="A57" s="35">
        <v>43295</v>
      </c>
      <c r="B57" s="77">
        <v>1894.31</v>
      </c>
      <c r="C57" s="20">
        <v>1672.97</v>
      </c>
      <c r="D57" s="20">
        <v>1645.65</v>
      </c>
      <c r="E57" s="20">
        <v>1588.4</v>
      </c>
      <c r="F57" s="20">
        <v>1541.98</v>
      </c>
      <c r="G57" s="20">
        <v>1596.97</v>
      </c>
      <c r="H57" s="20">
        <v>1595.6399999999999</v>
      </c>
      <c r="I57" s="20">
        <v>1676.3500000000001</v>
      </c>
      <c r="J57" s="20">
        <v>1890.23</v>
      </c>
      <c r="K57" s="20">
        <v>2098.33</v>
      </c>
      <c r="L57" s="20">
        <v>2179.8700000000003</v>
      </c>
      <c r="M57" s="20">
        <v>2181.69</v>
      </c>
      <c r="N57" s="20">
        <v>2183.71</v>
      </c>
      <c r="O57" s="20">
        <v>2188.52</v>
      </c>
      <c r="P57" s="20">
        <v>2191</v>
      </c>
      <c r="Q57" s="20">
        <v>2191.01</v>
      </c>
      <c r="R57" s="20">
        <v>2185.8700000000003</v>
      </c>
      <c r="S57" s="20">
        <v>2184.4700000000003</v>
      </c>
      <c r="T57" s="20">
        <v>2169.25</v>
      </c>
      <c r="U57" s="20">
        <v>2073.69</v>
      </c>
      <c r="V57" s="20">
        <v>2141.31</v>
      </c>
      <c r="W57" s="20">
        <v>2188.46</v>
      </c>
      <c r="X57" s="20">
        <v>2172.21</v>
      </c>
      <c r="Y57" s="21">
        <v>1954.06</v>
      </c>
      <c r="Z57" s="79"/>
    </row>
    <row r="58" spans="1:26" ht="12.75">
      <c r="A58" s="35">
        <v>43296</v>
      </c>
      <c r="B58" s="77">
        <v>1906.76</v>
      </c>
      <c r="C58" s="20">
        <v>1718.28</v>
      </c>
      <c r="D58" s="20">
        <v>1689.8600000000001</v>
      </c>
      <c r="E58" s="20">
        <v>1589.44</v>
      </c>
      <c r="F58" s="20">
        <v>1506.5</v>
      </c>
      <c r="G58" s="20">
        <v>1525.66</v>
      </c>
      <c r="H58" s="20">
        <v>1596.81</v>
      </c>
      <c r="I58" s="20">
        <v>1678.18</v>
      </c>
      <c r="J58" s="20">
        <v>1827.3</v>
      </c>
      <c r="K58" s="20">
        <v>1999.1200000000001</v>
      </c>
      <c r="L58" s="20">
        <v>2110.8</v>
      </c>
      <c r="M58" s="20">
        <v>2129.1800000000003</v>
      </c>
      <c r="N58" s="20">
        <v>2146.88</v>
      </c>
      <c r="O58" s="20">
        <v>2170.59</v>
      </c>
      <c r="P58" s="20">
        <v>2168.1800000000003</v>
      </c>
      <c r="Q58" s="20">
        <v>2160.4700000000003</v>
      </c>
      <c r="R58" s="20">
        <v>2121.4700000000003</v>
      </c>
      <c r="S58" s="20">
        <v>2046.8600000000001</v>
      </c>
      <c r="T58" s="20">
        <v>2019.06</v>
      </c>
      <c r="U58" s="20">
        <v>1989.7</v>
      </c>
      <c r="V58" s="20">
        <v>2047.95</v>
      </c>
      <c r="W58" s="20">
        <v>2042.99</v>
      </c>
      <c r="X58" s="20">
        <v>2137.04</v>
      </c>
      <c r="Y58" s="21">
        <v>1984.66</v>
      </c>
      <c r="Z58" s="79"/>
    </row>
    <row r="59" spans="1:26" ht="12.75">
      <c r="A59" s="35">
        <v>43297</v>
      </c>
      <c r="B59" s="77">
        <v>1861.3</v>
      </c>
      <c r="C59" s="20">
        <v>1596.1399999999999</v>
      </c>
      <c r="D59" s="20">
        <v>1579.97</v>
      </c>
      <c r="E59" s="20">
        <v>1515.3</v>
      </c>
      <c r="F59" s="20">
        <v>1479.54</v>
      </c>
      <c r="G59" s="20">
        <v>1546.92</v>
      </c>
      <c r="H59" s="20">
        <v>1603.21</v>
      </c>
      <c r="I59" s="20">
        <v>1753.69</v>
      </c>
      <c r="J59" s="20">
        <v>2147.7400000000002</v>
      </c>
      <c r="K59" s="20">
        <v>2240.53</v>
      </c>
      <c r="L59" s="20">
        <v>2281.9900000000002</v>
      </c>
      <c r="M59" s="20">
        <v>2283.1600000000003</v>
      </c>
      <c r="N59" s="20">
        <v>2271.69</v>
      </c>
      <c r="O59" s="20">
        <v>2322</v>
      </c>
      <c r="P59" s="20">
        <v>2315.65</v>
      </c>
      <c r="Q59" s="20">
        <v>2249.1600000000003</v>
      </c>
      <c r="R59" s="20">
        <v>2222.6600000000003</v>
      </c>
      <c r="S59" s="20">
        <v>2164.52</v>
      </c>
      <c r="T59" s="20">
        <v>2103.4900000000002</v>
      </c>
      <c r="U59" s="20">
        <v>2002.54</v>
      </c>
      <c r="V59" s="20">
        <v>2002.74</v>
      </c>
      <c r="W59" s="20">
        <v>1999.64</v>
      </c>
      <c r="X59" s="20">
        <v>1981.89</v>
      </c>
      <c r="Y59" s="21">
        <v>1889.21</v>
      </c>
      <c r="Z59" s="79"/>
    </row>
    <row r="60" spans="1:26" ht="12.75">
      <c r="A60" s="35">
        <v>43298</v>
      </c>
      <c r="B60" s="77">
        <v>1601.02</v>
      </c>
      <c r="C60" s="20">
        <v>1556.94</v>
      </c>
      <c r="D60" s="20">
        <v>1524.5</v>
      </c>
      <c r="E60" s="20">
        <v>1473.6399999999999</v>
      </c>
      <c r="F60" s="20">
        <v>1461.91</v>
      </c>
      <c r="G60" s="20">
        <v>1522.52</v>
      </c>
      <c r="H60" s="20">
        <v>1589.22</v>
      </c>
      <c r="I60" s="20">
        <v>1802.9</v>
      </c>
      <c r="J60" s="20">
        <v>2098.81</v>
      </c>
      <c r="K60" s="20">
        <v>2217.36</v>
      </c>
      <c r="L60" s="20">
        <v>2240.53</v>
      </c>
      <c r="M60" s="20">
        <v>2259.52</v>
      </c>
      <c r="N60" s="20">
        <v>2221.8900000000003</v>
      </c>
      <c r="O60" s="20">
        <v>2228.7200000000003</v>
      </c>
      <c r="P60" s="20">
        <v>2223.9900000000002</v>
      </c>
      <c r="Q60" s="20">
        <v>2247.59</v>
      </c>
      <c r="R60" s="20">
        <v>2244.4300000000003</v>
      </c>
      <c r="S60" s="20">
        <v>2202.23</v>
      </c>
      <c r="T60" s="20">
        <v>2168.1600000000003</v>
      </c>
      <c r="U60" s="20">
        <v>2073.31</v>
      </c>
      <c r="V60" s="20">
        <v>2076.9500000000003</v>
      </c>
      <c r="W60" s="20">
        <v>2082.04</v>
      </c>
      <c r="X60" s="20">
        <v>1997.57</v>
      </c>
      <c r="Y60" s="21">
        <v>1847.41</v>
      </c>
      <c r="Z60" s="79"/>
    </row>
    <row r="61" spans="1:26" ht="12.75">
      <c r="A61" s="35">
        <v>43299</v>
      </c>
      <c r="B61" s="77">
        <v>1623.91</v>
      </c>
      <c r="C61" s="20">
        <v>1549.8899999999999</v>
      </c>
      <c r="D61" s="20">
        <v>1447.77</v>
      </c>
      <c r="E61" s="20">
        <v>1400.26</v>
      </c>
      <c r="F61" s="20">
        <v>1375.44</v>
      </c>
      <c r="G61" s="20">
        <v>1482.76</v>
      </c>
      <c r="H61" s="20">
        <v>1584.06</v>
      </c>
      <c r="I61" s="20">
        <v>1693.93</v>
      </c>
      <c r="J61" s="20">
        <v>2029.29</v>
      </c>
      <c r="K61" s="20">
        <v>2199.2000000000003</v>
      </c>
      <c r="L61" s="20">
        <v>2229.01</v>
      </c>
      <c r="M61" s="20">
        <v>2236.52</v>
      </c>
      <c r="N61" s="20">
        <v>2229.76</v>
      </c>
      <c r="O61" s="20">
        <v>2216.82</v>
      </c>
      <c r="P61" s="20">
        <v>2194.6800000000003</v>
      </c>
      <c r="Q61" s="20">
        <v>2213.1000000000004</v>
      </c>
      <c r="R61" s="20">
        <v>2190.73</v>
      </c>
      <c r="S61" s="20">
        <v>2114.92</v>
      </c>
      <c r="T61" s="20">
        <v>2099.4900000000002</v>
      </c>
      <c r="U61" s="20">
        <v>2028.92</v>
      </c>
      <c r="V61" s="20">
        <v>2036.1200000000001</v>
      </c>
      <c r="W61" s="20">
        <v>2088.86</v>
      </c>
      <c r="X61" s="20">
        <v>1991.14</v>
      </c>
      <c r="Y61" s="21">
        <v>1627.21</v>
      </c>
      <c r="Z61" s="79"/>
    </row>
    <row r="62" spans="1:26" ht="12.75">
      <c r="A62" s="35">
        <v>43300</v>
      </c>
      <c r="B62" s="77">
        <v>1707.33</v>
      </c>
      <c r="C62" s="20">
        <v>1539.62</v>
      </c>
      <c r="D62" s="20">
        <v>1463.59</v>
      </c>
      <c r="E62" s="20">
        <v>1429.93</v>
      </c>
      <c r="F62" s="20">
        <v>1409.01</v>
      </c>
      <c r="G62" s="20">
        <v>1514.97</v>
      </c>
      <c r="H62" s="20">
        <v>1646.21</v>
      </c>
      <c r="I62" s="20">
        <v>1909.01</v>
      </c>
      <c r="J62" s="20">
        <v>2084.4900000000002</v>
      </c>
      <c r="K62" s="20">
        <v>2150.5</v>
      </c>
      <c r="L62" s="20">
        <v>2186.21</v>
      </c>
      <c r="M62" s="20">
        <v>2190.56</v>
      </c>
      <c r="N62" s="20">
        <v>2177.3700000000003</v>
      </c>
      <c r="O62" s="20">
        <v>2186.33</v>
      </c>
      <c r="P62" s="20">
        <v>2187.63</v>
      </c>
      <c r="Q62" s="20">
        <v>2185.3700000000003</v>
      </c>
      <c r="R62" s="20">
        <v>2186.4900000000002</v>
      </c>
      <c r="S62" s="20">
        <v>2163.6000000000004</v>
      </c>
      <c r="T62" s="20">
        <v>2146.13</v>
      </c>
      <c r="U62" s="20">
        <v>2097.9300000000003</v>
      </c>
      <c r="V62" s="20">
        <v>2080.6800000000003</v>
      </c>
      <c r="W62" s="20">
        <v>2116.3700000000003</v>
      </c>
      <c r="X62" s="20">
        <v>1984.88</v>
      </c>
      <c r="Y62" s="21">
        <v>1938.6200000000001</v>
      </c>
      <c r="Z62" s="79"/>
    </row>
    <row r="63" spans="1:26" ht="12.75">
      <c r="A63" s="35">
        <v>43301</v>
      </c>
      <c r="B63" s="77">
        <v>1561.3</v>
      </c>
      <c r="C63" s="20">
        <v>1539.45</v>
      </c>
      <c r="D63" s="20">
        <v>1482.08</v>
      </c>
      <c r="E63" s="20">
        <v>1435.17</v>
      </c>
      <c r="F63" s="20">
        <v>1418.16</v>
      </c>
      <c r="G63" s="20">
        <v>1477.34</v>
      </c>
      <c r="H63" s="20">
        <v>1526.1</v>
      </c>
      <c r="I63" s="20">
        <v>1645.38</v>
      </c>
      <c r="J63" s="20">
        <v>2038.8400000000001</v>
      </c>
      <c r="K63" s="20">
        <v>2183.59</v>
      </c>
      <c r="L63" s="20">
        <v>2212.46</v>
      </c>
      <c r="M63" s="20">
        <v>2216.9100000000003</v>
      </c>
      <c r="N63" s="20">
        <v>2205.9900000000002</v>
      </c>
      <c r="O63" s="20">
        <v>2196.55</v>
      </c>
      <c r="P63" s="20">
        <v>2194.1200000000003</v>
      </c>
      <c r="Q63" s="20">
        <v>2137.4900000000002</v>
      </c>
      <c r="R63" s="20">
        <v>2064.3900000000003</v>
      </c>
      <c r="S63" s="20">
        <v>2083</v>
      </c>
      <c r="T63" s="20">
        <v>2054.23</v>
      </c>
      <c r="U63" s="20">
        <v>2018.15</v>
      </c>
      <c r="V63" s="20">
        <v>1999.74</v>
      </c>
      <c r="W63" s="20">
        <v>2062.34</v>
      </c>
      <c r="X63" s="20">
        <v>1998.55</v>
      </c>
      <c r="Y63" s="21">
        <v>1689.41</v>
      </c>
      <c r="Z63" s="79"/>
    </row>
    <row r="64" spans="1:26" ht="12.75">
      <c r="A64" s="35">
        <v>43302</v>
      </c>
      <c r="B64" s="77">
        <v>1892.52</v>
      </c>
      <c r="C64" s="20">
        <v>1763.71</v>
      </c>
      <c r="D64" s="20">
        <v>1668.0900000000001</v>
      </c>
      <c r="E64" s="20">
        <v>1590.37</v>
      </c>
      <c r="F64" s="20">
        <v>1505.6</v>
      </c>
      <c r="G64" s="20">
        <v>1537.79</v>
      </c>
      <c r="H64" s="20">
        <v>1560.6399999999999</v>
      </c>
      <c r="I64" s="20">
        <v>1669.29</v>
      </c>
      <c r="J64" s="20">
        <v>1928.14</v>
      </c>
      <c r="K64" s="20">
        <v>2053</v>
      </c>
      <c r="L64" s="20">
        <v>2072.06</v>
      </c>
      <c r="M64" s="20">
        <v>2142.1600000000003</v>
      </c>
      <c r="N64" s="20">
        <v>2135.81</v>
      </c>
      <c r="O64" s="20">
        <v>2175.6800000000003</v>
      </c>
      <c r="P64" s="20">
        <v>2170.26</v>
      </c>
      <c r="Q64" s="20">
        <v>2185.8500000000004</v>
      </c>
      <c r="R64" s="20">
        <v>2167.77</v>
      </c>
      <c r="S64" s="20">
        <v>2122.7000000000003</v>
      </c>
      <c r="T64" s="20">
        <v>2120.01</v>
      </c>
      <c r="U64" s="20">
        <v>2039.88</v>
      </c>
      <c r="V64" s="20">
        <v>2105.09</v>
      </c>
      <c r="W64" s="20">
        <v>2179.23</v>
      </c>
      <c r="X64" s="20">
        <v>2024.51</v>
      </c>
      <c r="Y64" s="21">
        <v>1931.27</v>
      </c>
      <c r="Z64" s="79"/>
    </row>
    <row r="65" spans="1:26" ht="12.75">
      <c r="A65" s="35">
        <v>43303</v>
      </c>
      <c r="B65" s="77">
        <v>1932.5900000000001</v>
      </c>
      <c r="C65" s="20">
        <v>1661.57</v>
      </c>
      <c r="D65" s="20">
        <v>1614.16</v>
      </c>
      <c r="E65" s="20">
        <v>1563.4</v>
      </c>
      <c r="F65" s="20">
        <v>1522.81</v>
      </c>
      <c r="G65" s="20">
        <v>1535.8799999999999</v>
      </c>
      <c r="H65" s="20">
        <v>1541.25</v>
      </c>
      <c r="I65" s="20">
        <v>1591.45</v>
      </c>
      <c r="J65" s="20">
        <v>1902.22</v>
      </c>
      <c r="K65" s="20">
        <v>2040.6100000000001</v>
      </c>
      <c r="L65" s="20">
        <v>2130.82</v>
      </c>
      <c r="M65" s="20">
        <v>2155.98</v>
      </c>
      <c r="N65" s="20">
        <v>2166.51</v>
      </c>
      <c r="O65" s="20">
        <v>2182.4100000000003</v>
      </c>
      <c r="P65" s="20">
        <v>2182.4</v>
      </c>
      <c r="Q65" s="20">
        <v>2188.8700000000003</v>
      </c>
      <c r="R65" s="20">
        <v>2173.36</v>
      </c>
      <c r="S65" s="20">
        <v>2129.58</v>
      </c>
      <c r="T65" s="20">
        <v>2127.3500000000004</v>
      </c>
      <c r="U65" s="20">
        <v>2069.48</v>
      </c>
      <c r="V65" s="20">
        <v>2130.44</v>
      </c>
      <c r="W65" s="20">
        <v>2176.33</v>
      </c>
      <c r="X65" s="20">
        <v>2111.1400000000003</v>
      </c>
      <c r="Y65" s="21">
        <v>1995.63</v>
      </c>
      <c r="Z65" s="79"/>
    </row>
    <row r="66" spans="1:26" ht="12.75">
      <c r="A66" s="35">
        <v>43304</v>
      </c>
      <c r="B66" s="77">
        <v>1831.22</v>
      </c>
      <c r="C66" s="20">
        <v>1625.06</v>
      </c>
      <c r="D66" s="20">
        <v>1610.4</v>
      </c>
      <c r="E66" s="20">
        <v>1526.6299999999999</v>
      </c>
      <c r="F66" s="20">
        <v>1508.68</v>
      </c>
      <c r="G66" s="20">
        <v>1564.43</v>
      </c>
      <c r="H66" s="20">
        <v>1606.27</v>
      </c>
      <c r="I66" s="20">
        <v>1840.82</v>
      </c>
      <c r="J66" s="20">
        <v>2103.9100000000003</v>
      </c>
      <c r="K66" s="20">
        <v>2121.9100000000003</v>
      </c>
      <c r="L66" s="20">
        <v>2177.6000000000004</v>
      </c>
      <c r="M66" s="20">
        <v>2173.21</v>
      </c>
      <c r="N66" s="20">
        <v>2172.63</v>
      </c>
      <c r="O66" s="20">
        <v>2174.4700000000003</v>
      </c>
      <c r="P66" s="20">
        <v>2165.52</v>
      </c>
      <c r="Q66" s="20">
        <v>2169.86</v>
      </c>
      <c r="R66" s="20">
        <v>2154.1600000000003</v>
      </c>
      <c r="S66" s="20">
        <v>2128.19</v>
      </c>
      <c r="T66" s="20">
        <v>2049.0299999999997</v>
      </c>
      <c r="U66" s="20">
        <v>2026.04</v>
      </c>
      <c r="V66" s="20">
        <v>2049.13</v>
      </c>
      <c r="W66" s="20">
        <v>2104.77</v>
      </c>
      <c r="X66" s="20">
        <v>2050.08</v>
      </c>
      <c r="Y66" s="21">
        <v>1829.53</v>
      </c>
      <c r="Z66" s="79"/>
    </row>
    <row r="67" spans="1:26" ht="12.75">
      <c r="A67" s="35">
        <v>43305</v>
      </c>
      <c r="B67" s="77">
        <v>1589.99</v>
      </c>
      <c r="C67" s="20">
        <v>1566.3</v>
      </c>
      <c r="D67" s="20">
        <v>1481.73</v>
      </c>
      <c r="E67" s="20">
        <v>1459</v>
      </c>
      <c r="F67" s="20">
        <v>1451.74</v>
      </c>
      <c r="G67" s="20">
        <v>1518.23</v>
      </c>
      <c r="H67" s="20">
        <v>1588.18</v>
      </c>
      <c r="I67" s="20">
        <v>1756.03</v>
      </c>
      <c r="J67" s="20">
        <v>2031.72</v>
      </c>
      <c r="K67" s="20">
        <v>2075.4900000000002</v>
      </c>
      <c r="L67" s="20">
        <v>2124.38</v>
      </c>
      <c r="M67" s="20">
        <v>2103.55</v>
      </c>
      <c r="N67" s="20">
        <v>2093.02</v>
      </c>
      <c r="O67" s="20">
        <v>2119.77</v>
      </c>
      <c r="P67" s="20">
        <v>2110.81</v>
      </c>
      <c r="Q67" s="20">
        <v>2135.44</v>
      </c>
      <c r="R67" s="20">
        <v>2131.13</v>
      </c>
      <c r="S67" s="20">
        <v>2094.52</v>
      </c>
      <c r="T67" s="20">
        <v>2055.4</v>
      </c>
      <c r="U67" s="20">
        <v>2023.81</v>
      </c>
      <c r="V67" s="20">
        <v>2038.8</v>
      </c>
      <c r="W67" s="20">
        <v>2089.07</v>
      </c>
      <c r="X67" s="20">
        <v>2169.55</v>
      </c>
      <c r="Y67" s="21">
        <v>1754.22</v>
      </c>
      <c r="Z67" s="79"/>
    </row>
    <row r="68" spans="1:26" ht="12.75">
      <c r="A68" s="35">
        <v>43306</v>
      </c>
      <c r="B68" s="77">
        <v>1781.5</v>
      </c>
      <c r="C68" s="20">
        <v>1518.25</v>
      </c>
      <c r="D68" s="20">
        <v>1473.18</v>
      </c>
      <c r="E68" s="20">
        <v>1417.32</v>
      </c>
      <c r="F68" s="20">
        <v>1381.79</v>
      </c>
      <c r="G68" s="20">
        <v>1491.9</v>
      </c>
      <c r="H68" s="20">
        <v>1709.3600000000001</v>
      </c>
      <c r="I68" s="20">
        <v>1960.3400000000001</v>
      </c>
      <c r="J68" s="20">
        <v>2114.48</v>
      </c>
      <c r="K68" s="20">
        <v>2144.2200000000003</v>
      </c>
      <c r="L68" s="20">
        <v>2155.55</v>
      </c>
      <c r="M68" s="20">
        <v>2168.5</v>
      </c>
      <c r="N68" s="20">
        <v>2165.57</v>
      </c>
      <c r="O68" s="20">
        <v>2162.5</v>
      </c>
      <c r="P68" s="20">
        <v>2165.6600000000003</v>
      </c>
      <c r="Q68" s="20">
        <v>2177.31</v>
      </c>
      <c r="R68" s="20">
        <v>2168.9100000000003</v>
      </c>
      <c r="S68" s="20">
        <v>2157.88</v>
      </c>
      <c r="T68" s="20">
        <v>2145.01</v>
      </c>
      <c r="U68" s="20">
        <v>2129.4300000000003</v>
      </c>
      <c r="V68" s="20">
        <v>2132.4500000000003</v>
      </c>
      <c r="W68" s="20">
        <v>2169.61</v>
      </c>
      <c r="X68" s="20">
        <v>2145.1200000000003</v>
      </c>
      <c r="Y68" s="21">
        <v>1992.6000000000001</v>
      </c>
      <c r="Z68" s="79"/>
    </row>
    <row r="69" spans="1:26" ht="12.75">
      <c r="A69" s="35">
        <v>43307</v>
      </c>
      <c r="B69" s="77">
        <v>1812.81</v>
      </c>
      <c r="C69" s="20">
        <v>1543.54</v>
      </c>
      <c r="D69" s="20">
        <v>1472.46</v>
      </c>
      <c r="E69" s="20">
        <v>1428.19</v>
      </c>
      <c r="F69" s="20">
        <v>1408.1299999999999</v>
      </c>
      <c r="G69" s="20">
        <v>1494.78</v>
      </c>
      <c r="H69" s="20">
        <v>1701.67</v>
      </c>
      <c r="I69" s="20">
        <v>1892.06</v>
      </c>
      <c r="J69" s="20">
        <v>2063.9100000000003</v>
      </c>
      <c r="K69" s="20">
        <v>2129.65</v>
      </c>
      <c r="L69" s="20">
        <v>2183.52</v>
      </c>
      <c r="M69" s="20">
        <v>2170.05</v>
      </c>
      <c r="N69" s="20">
        <v>2183.17</v>
      </c>
      <c r="O69" s="20">
        <v>2190.6400000000003</v>
      </c>
      <c r="P69" s="20">
        <v>2207.06</v>
      </c>
      <c r="Q69" s="20">
        <v>2232.52</v>
      </c>
      <c r="R69" s="20">
        <v>2235.8</v>
      </c>
      <c r="S69" s="20">
        <v>2150.6800000000003</v>
      </c>
      <c r="T69" s="20">
        <v>2091.32</v>
      </c>
      <c r="U69" s="20">
        <v>2083.6800000000003</v>
      </c>
      <c r="V69" s="20">
        <v>2083.7400000000002</v>
      </c>
      <c r="W69" s="20">
        <v>2119.53</v>
      </c>
      <c r="X69" s="20">
        <v>2104.86</v>
      </c>
      <c r="Y69" s="21">
        <v>1968.33</v>
      </c>
      <c r="Z69" s="79"/>
    </row>
    <row r="70" spans="1:26" ht="12.75">
      <c r="A70" s="35">
        <v>43308</v>
      </c>
      <c r="B70" s="77">
        <v>1717.73</v>
      </c>
      <c r="C70" s="20">
        <v>1534.21</v>
      </c>
      <c r="D70" s="20">
        <v>1459.23</v>
      </c>
      <c r="E70" s="20">
        <v>1410.57</v>
      </c>
      <c r="F70" s="20">
        <v>1393.49</v>
      </c>
      <c r="G70" s="20">
        <v>1467.3</v>
      </c>
      <c r="H70" s="20">
        <v>1593.81</v>
      </c>
      <c r="I70" s="20">
        <v>1952.55</v>
      </c>
      <c r="J70" s="20">
        <v>2140.79</v>
      </c>
      <c r="K70" s="20">
        <v>2181.96</v>
      </c>
      <c r="L70" s="20">
        <v>2187.73</v>
      </c>
      <c r="M70" s="20">
        <v>2192.27</v>
      </c>
      <c r="N70" s="20">
        <v>2201.2200000000003</v>
      </c>
      <c r="O70" s="20">
        <v>2210.7400000000002</v>
      </c>
      <c r="P70" s="20">
        <v>2217.92</v>
      </c>
      <c r="Q70" s="20">
        <v>2229.2000000000003</v>
      </c>
      <c r="R70" s="20">
        <v>2225.09</v>
      </c>
      <c r="S70" s="20">
        <v>2191.2000000000003</v>
      </c>
      <c r="T70" s="20">
        <v>2145.31</v>
      </c>
      <c r="U70" s="20">
        <v>2126.53</v>
      </c>
      <c r="V70" s="20">
        <v>2170.79</v>
      </c>
      <c r="W70" s="20">
        <v>2190.77</v>
      </c>
      <c r="X70" s="20">
        <v>2096.36</v>
      </c>
      <c r="Y70" s="21">
        <v>2063.77</v>
      </c>
      <c r="Z70" s="79"/>
    </row>
    <row r="71" spans="1:26" ht="12.75">
      <c r="A71" s="35">
        <v>43309</v>
      </c>
      <c r="B71" s="77">
        <v>2025.66</v>
      </c>
      <c r="C71" s="20">
        <v>1917.8400000000001</v>
      </c>
      <c r="D71" s="20">
        <v>1655.24</v>
      </c>
      <c r="E71" s="20">
        <v>1537.74</v>
      </c>
      <c r="F71" s="20">
        <v>1506.48</v>
      </c>
      <c r="G71" s="20">
        <v>1574.18</v>
      </c>
      <c r="H71" s="20">
        <v>1639.1000000000001</v>
      </c>
      <c r="I71" s="20">
        <v>1941.31</v>
      </c>
      <c r="J71" s="20">
        <v>2122.63</v>
      </c>
      <c r="K71" s="20">
        <v>2181.27</v>
      </c>
      <c r="L71" s="20">
        <v>2181.07</v>
      </c>
      <c r="M71" s="20">
        <v>2183.25</v>
      </c>
      <c r="N71" s="20">
        <v>2181.9700000000003</v>
      </c>
      <c r="O71" s="20">
        <v>2190.03</v>
      </c>
      <c r="P71" s="20">
        <v>2209.38</v>
      </c>
      <c r="Q71" s="20">
        <v>2187.8</v>
      </c>
      <c r="R71" s="20">
        <v>2188.8700000000003</v>
      </c>
      <c r="S71" s="20">
        <v>2188.84</v>
      </c>
      <c r="T71" s="20">
        <v>2188.9</v>
      </c>
      <c r="U71" s="20">
        <v>2188.61</v>
      </c>
      <c r="V71" s="20">
        <v>2198.86</v>
      </c>
      <c r="W71" s="20">
        <v>2221.6600000000003</v>
      </c>
      <c r="X71" s="20">
        <v>2169.96</v>
      </c>
      <c r="Y71" s="21">
        <v>2084.17</v>
      </c>
      <c r="Z71" s="79"/>
    </row>
    <row r="72" spans="1:26" ht="12.75">
      <c r="A72" s="35">
        <v>43310</v>
      </c>
      <c r="B72" s="77">
        <v>2030.04</v>
      </c>
      <c r="C72" s="20">
        <v>1876.82</v>
      </c>
      <c r="D72" s="20">
        <v>1614.18</v>
      </c>
      <c r="E72" s="20">
        <v>1523.6299999999999</v>
      </c>
      <c r="F72" s="20">
        <v>1483</v>
      </c>
      <c r="G72" s="20">
        <v>1501.93</v>
      </c>
      <c r="H72" s="20">
        <v>1576.03</v>
      </c>
      <c r="I72" s="20">
        <v>1637.05</v>
      </c>
      <c r="J72" s="20">
        <v>2010.75</v>
      </c>
      <c r="K72" s="20">
        <v>2099.01</v>
      </c>
      <c r="L72" s="20">
        <v>2143.9</v>
      </c>
      <c r="M72" s="20">
        <v>2153.17</v>
      </c>
      <c r="N72" s="20">
        <v>2153.9100000000003</v>
      </c>
      <c r="O72" s="20">
        <v>2162.54</v>
      </c>
      <c r="P72" s="20">
        <v>2172.02</v>
      </c>
      <c r="Q72" s="20">
        <v>2173.2400000000002</v>
      </c>
      <c r="R72" s="20">
        <v>2151.63</v>
      </c>
      <c r="S72" s="20">
        <v>2146.29</v>
      </c>
      <c r="T72" s="20">
        <v>2105.8900000000003</v>
      </c>
      <c r="U72" s="20">
        <v>2099.9100000000003</v>
      </c>
      <c r="V72" s="20">
        <v>2103.55</v>
      </c>
      <c r="W72" s="20">
        <v>2128.94</v>
      </c>
      <c r="X72" s="20">
        <v>2128.03</v>
      </c>
      <c r="Y72" s="21">
        <v>2068.9300000000003</v>
      </c>
      <c r="Z72" s="79"/>
    </row>
    <row r="73" spans="1:26" ht="12.75">
      <c r="A73" s="35">
        <v>43311</v>
      </c>
      <c r="B73" s="77">
        <v>1591.84</v>
      </c>
      <c r="C73" s="20">
        <v>1520.71</v>
      </c>
      <c r="D73" s="20">
        <v>1466.48</v>
      </c>
      <c r="E73" s="20">
        <v>1450.3799999999999</v>
      </c>
      <c r="F73" s="20">
        <v>1427.01</v>
      </c>
      <c r="G73" s="20">
        <v>1494.8</v>
      </c>
      <c r="H73" s="20">
        <v>1557.73</v>
      </c>
      <c r="I73" s="20">
        <v>1862.01</v>
      </c>
      <c r="J73" s="20">
        <v>2100.1200000000003</v>
      </c>
      <c r="K73" s="20">
        <v>2198.52</v>
      </c>
      <c r="L73" s="20">
        <v>2223.2200000000003</v>
      </c>
      <c r="M73" s="20">
        <v>2228.67</v>
      </c>
      <c r="N73" s="20">
        <v>2221.1600000000003</v>
      </c>
      <c r="O73" s="20">
        <v>2225.34</v>
      </c>
      <c r="P73" s="20">
        <v>2226.9700000000003</v>
      </c>
      <c r="Q73" s="20">
        <v>2242.7000000000003</v>
      </c>
      <c r="R73" s="20">
        <v>2233.28</v>
      </c>
      <c r="S73" s="20">
        <v>2206.25</v>
      </c>
      <c r="T73" s="20">
        <v>2172.7200000000003</v>
      </c>
      <c r="U73" s="20">
        <v>2094.4700000000003</v>
      </c>
      <c r="V73" s="20">
        <v>2141.2200000000003</v>
      </c>
      <c r="W73" s="20">
        <v>2146.83</v>
      </c>
      <c r="X73" s="20">
        <v>2089.84</v>
      </c>
      <c r="Y73" s="21">
        <v>1878.52</v>
      </c>
      <c r="Z73" s="79"/>
    </row>
    <row r="74" spans="1:26" ht="12.75">
      <c r="A74" s="35">
        <v>43312</v>
      </c>
      <c r="B74" s="77">
        <v>1461.9</v>
      </c>
      <c r="C74" s="20">
        <v>1447.1399999999999</v>
      </c>
      <c r="D74" s="20">
        <v>1412.46</v>
      </c>
      <c r="E74" s="20">
        <v>1338.7</v>
      </c>
      <c r="F74" s="20">
        <v>1315.77</v>
      </c>
      <c r="G74" s="20">
        <v>1402.11</v>
      </c>
      <c r="H74" s="20">
        <v>1450.61</v>
      </c>
      <c r="I74" s="20">
        <v>1686.77</v>
      </c>
      <c r="J74" s="20">
        <v>2067.4700000000003</v>
      </c>
      <c r="K74" s="20">
        <v>2114.04</v>
      </c>
      <c r="L74" s="20">
        <v>2183.9300000000003</v>
      </c>
      <c r="M74" s="20">
        <v>2184.05</v>
      </c>
      <c r="N74" s="20">
        <v>2181.5</v>
      </c>
      <c r="O74" s="20">
        <v>2170.75</v>
      </c>
      <c r="P74" s="20">
        <v>2170.79</v>
      </c>
      <c r="Q74" s="20">
        <v>2181.52</v>
      </c>
      <c r="R74" s="20">
        <v>2180.4500000000003</v>
      </c>
      <c r="S74" s="20">
        <v>2156.53</v>
      </c>
      <c r="T74" s="20">
        <v>2120.55</v>
      </c>
      <c r="U74" s="20">
        <v>2095.1400000000003</v>
      </c>
      <c r="V74" s="20">
        <v>2106.05</v>
      </c>
      <c r="W74" s="20">
        <v>2121.25</v>
      </c>
      <c r="X74" s="20">
        <v>2037.89</v>
      </c>
      <c r="Y74" s="21">
        <v>1819.22</v>
      </c>
      <c r="Z74" s="79"/>
    </row>
    <row r="75" ht="13.5" thickBot="1"/>
    <row r="76" spans="1:25" ht="13.5" thickBot="1">
      <c r="A76" s="245" t="s">
        <v>62</v>
      </c>
      <c r="B76" s="247" t="s">
        <v>6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9"/>
    </row>
    <row r="77" spans="1:25" ht="24.75" thickBot="1">
      <c r="A77" s="246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43282</v>
      </c>
      <c r="B78" s="33">
        <v>1796.8700000000001</v>
      </c>
      <c r="C78" s="33">
        <v>1605.78</v>
      </c>
      <c r="D78" s="33">
        <v>1538.14</v>
      </c>
      <c r="E78" s="33">
        <v>1526.45</v>
      </c>
      <c r="F78" s="33">
        <v>1522.43</v>
      </c>
      <c r="G78" s="33">
        <v>1518.4</v>
      </c>
      <c r="H78" s="33">
        <v>1534.47</v>
      </c>
      <c r="I78" s="33">
        <v>1584.15</v>
      </c>
      <c r="J78" s="33">
        <v>1727.99</v>
      </c>
      <c r="K78" s="33">
        <v>2025.77</v>
      </c>
      <c r="L78" s="33">
        <v>2105.6</v>
      </c>
      <c r="M78" s="33">
        <v>2119.27</v>
      </c>
      <c r="N78" s="33">
        <v>2167.77</v>
      </c>
      <c r="O78" s="33">
        <v>2119.59</v>
      </c>
      <c r="P78" s="33">
        <v>2212.35</v>
      </c>
      <c r="Q78" s="33">
        <v>2110.7000000000003</v>
      </c>
      <c r="R78" s="33">
        <v>2098.4100000000003</v>
      </c>
      <c r="S78" s="33">
        <v>2074.67</v>
      </c>
      <c r="T78" s="33">
        <v>2043.3000000000002</v>
      </c>
      <c r="U78" s="33">
        <v>1995.24</v>
      </c>
      <c r="V78" s="33">
        <v>2015.6000000000001</v>
      </c>
      <c r="W78" s="33">
        <v>2096.5</v>
      </c>
      <c r="X78" s="33">
        <v>2048.91</v>
      </c>
      <c r="Y78" s="33">
        <v>1920.51</v>
      </c>
      <c r="Z78" s="79"/>
      <c r="AA78" s="79"/>
    </row>
    <row r="79" spans="1:27" ht="12.75">
      <c r="A79" s="35">
        <v>43283</v>
      </c>
      <c r="B79" s="77">
        <v>1553.3600000000001</v>
      </c>
      <c r="C79" s="20">
        <v>1424.02</v>
      </c>
      <c r="D79" s="20">
        <v>1377.01</v>
      </c>
      <c r="E79" s="20">
        <v>1341</v>
      </c>
      <c r="F79" s="20">
        <v>1318.6200000000001</v>
      </c>
      <c r="G79" s="20">
        <v>1395.79</v>
      </c>
      <c r="H79" s="20">
        <v>1578.44</v>
      </c>
      <c r="I79" s="20">
        <v>1898.97</v>
      </c>
      <c r="J79" s="20">
        <v>2105.64</v>
      </c>
      <c r="K79" s="20">
        <v>2218.39</v>
      </c>
      <c r="L79" s="20">
        <v>2279.15</v>
      </c>
      <c r="M79" s="20">
        <v>2337.1600000000003</v>
      </c>
      <c r="N79" s="20">
        <v>2295.44</v>
      </c>
      <c r="O79" s="20">
        <v>2307.2900000000004</v>
      </c>
      <c r="P79" s="20">
        <v>2278.4</v>
      </c>
      <c r="Q79" s="20">
        <v>2293.7000000000003</v>
      </c>
      <c r="R79" s="20">
        <v>2284.72</v>
      </c>
      <c r="S79" s="20">
        <v>2174.61</v>
      </c>
      <c r="T79" s="20">
        <v>2100.36</v>
      </c>
      <c r="U79" s="20">
        <v>2059.32</v>
      </c>
      <c r="V79" s="20">
        <v>2057.77</v>
      </c>
      <c r="W79" s="20">
        <v>2084.77</v>
      </c>
      <c r="X79" s="20">
        <v>1980.1100000000001</v>
      </c>
      <c r="Y79" s="21">
        <v>1814.8100000000002</v>
      </c>
      <c r="Z79" s="79"/>
      <c r="AA79" s="79"/>
    </row>
    <row r="80" spans="1:27" ht="12.75">
      <c r="A80" s="35">
        <v>43284</v>
      </c>
      <c r="B80" s="77">
        <v>1594.42</v>
      </c>
      <c r="C80" s="20">
        <v>1464.93</v>
      </c>
      <c r="D80" s="20">
        <v>1416</v>
      </c>
      <c r="E80" s="20">
        <v>1365.6200000000001</v>
      </c>
      <c r="F80" s="20">
        <v>1379.72</v>
      </c>
      <c r="G80" s="20">
        <v>1454.57</v>
      </c>
      <c r="H80" s="20">
        <v>1558.29</v>
      </c>
      <c r="I80" s="20">
        <v>1821.3100000000002</v>
      </c>
      <c r="J80" s="20">
        <v>2079.56</v>
      </c>
      <c r="K80" s="20">
        <v>2203.35</v>
      </c>
      <c r="L80" s="20">
        <v>2206.4100000000003</v>
      </c>
      <c r="M80" s="20">
        <v>2214.73</v>
      </c>
      <c r="N80" s="20">
        <v>2226.94</v>
      </c>
      <c r="O80" s="20">
        <v>2269.73</v>
      </c>
      <c r="P80" s="20">
        <v>2269.1600000000003</v>
      </c>
      <c r="Q80" s="20">
        <v>2286.31</v>
      </c>
      <c r="R80" s="20">
        <v>2253.82</v>
      </c>
      <c r="S80" s="20">
        <v>2130.48</v>
      </c>
      <c r="T80" s="20">
        <v>2081.7900000000004</v>
      </c>
      <c r="U80" s="20">
        <v>2058.39</v>
      </c>
      <c r="V80" s="20">
        <v>2059.94</v>
      </c>
      <c r="W80" s="20">
        <v>2074.98</v>
      </c>
      <c r="X80" s="20">
        <v>1964.0800000000002</v>
      </c>
      <c r="Y80" s="21">
        <v>1765.0400000000002</v>
      </c>
      <c r="Z80" s="79"/>
      <c r="AA80" s="79"/>
    </row>
    <row r="81" spans="1:27" ht="12.75">
      <c r="A81" s="35">
        <v>43285</v>
      </c>
      <c r="B81" s="77">
        <v>1599.1200000000001</v>
      </c>
      <c r="C81" s="20">
        <v>1428.3400000000001</v>
      </c>
      <c r="D81" s="20">
        <v>1306.33</v>
      </c>
      <c r="E81" s="20">
        <v>1294.57</v>
      </c>
      <c r="F81" s="20">
        <v>1302.31</v>
      </c>
      <c r="G81" s="20">
        <v>1388.29</v>
      </c>
      <c r="H81" s="20">
        <v>1526.81</v>
      </c>
      <c r="I81" s="20">
        <v>1787.3300000000002</v>
      </c>
      <c r="J81" s="20">
        <v>2081.63</v>
      </c>
      <c r="K81" s="20">
        <v>2128.98</v>
      </c>
      <c r="L81" s="20">
        <v>2258.63</v>
      </c>
      <c r="M81" s="20">
        <v>2277.98</v>
      </c>
      <c r="N81" s="20">
        <v>2245.89</v>
      </c>
      <c r="O81" s="20">
        <v>2277.96</v>
      </c>
      <c r="P81" s="20">
        <v>2250.69</v>
      </c>
      <c r="Q81" s="20">
        <v>2314.98</v>
      </c>
      <c r="R81" s="20">
        <v>2263.6600000000003</v>
      </c>
      <c r="S81" s="20">
        <v>2169.07</v>
      </c>
      <c r="T81" s="20">
        <v>2112.8300000000004</v>
      </c>
      <c r="U81" s="20">
        <v>2091.39</v>
      </c>
      <c r="V81" s="20">
        <v>2103.52</v>
      </c>
      <c r="W81" s="20">
        <v>2117.2599999999998</v>
      </c>
      <c r="X81" s="20">
        <v>2073.36</v>
      </c>
      <c r="Y81" s="21">
        <v>1848.98</v>
      </c>
      <c r="Z81" s="79"/>
      <c r="AA81" s="79"/>
    </row>
    <row r="82" spans="1:27" ht="12.75">
      <c r="A82" s="35">
        <v>43286</v>
      </c>
      <c r="B82" s="77">
        <v>1628.63</v>
      </c>
      <c r="C82" s="20">
        <v>1487.01</v>
      </c>
      <c r="D82" s="20">
        <v>1387.76</v>
      </c>
      <c r="E82" s="20">
        <v>1371.26</v>
      </c>
      <c r="F82" s="20">
        <v>1383.91</v>
      </c>
      <c r="G82" s="20">
        <v>1415.7</v>
      </c>
      <c r="H82" s="20">
        <v>1569.98</v>
      </c>
      <c r="I82" s="20">
        <v>1774.6100000000001</v>
      </c>
      <c r="J82" s="20">
        <v>2085.03</v>
      </c>
      <c r="K82" s="20">
        <v>2140.94</v>
      </c>
      <c r="L82" s="20">
        <v>2142.14</v>
      </c>
      <c r="M82" s="20">
        <v>2149.28</v>
      </c>
      <c r="N82" s="20">
        <v>2144.9900000000002</v>
      </c>
      <c r="O82" s="20">
        <v>2130.42</v>
      </c>
      <c r="P82" s="20">
        <v>2129.85</v>
      </c>
      <c r="Q82" s="20">
        <v>2196.0099999999998</v>
      </c>
      <c r="R82" s="20">
        <v>2142.89</v>
      </c>
      <c r="S82" s="20">
        <v>2092.9100000000003</v>
      </c>
      <c r="T82" s="20">
        <v>2089</v>
      </c>
      <c r="U82" s="20">
        <v>2074.39</v>
      </c>
      <c r="V82" s="20">
        <v>2081.64</v>
      </c>
      <c r="W82" s="20">
        <v>2098.21</v>
      </c>
      <c r="X82" s="20">
        <v>2000.42</v>
      </c>
      <c r="Y82" s="21">
        <v>1788.1100000000001</v>
      </c>
      <c r="Z82" s="79"/>
      <c r="AA82" s="79"/>
    </row>
    <row r="83" spans="1:27" ht="12.75">
      <c r="A83" s="35">
        <v>43287</v>
      </c>
      <c r="B83" s="77">
        <v>1599.5</v>
      </c>
      <c r="C83" s="20">
        <v>1479</v>
      </c>
      <c r="D83" s="20">
        <v>1400.83</v>
      </c>
      <c r="E83" s="20">
        <v>1395.1200000000001</v>
      </c>
      <c r="F83" s="20">
        <v>1393.52</v>
      </c>
      <c r="G83" s="20">
        <v>1427.8500000000001</v>
      </c>
      <c r="H83" s="20">
        <v>1592.83</v>
      </c>
      <c r="I83" s="20">
        <v>1808.49</v>
      </c>
      <c r="J83" s="20">
        <v>2091.52</v>
      </c>
      <c r="K83" s="20">
        <v>2151.2000000000003</v>
      </c>
      <c r="L83" s="20">
        <v>2215.75</v>
      </c>
      <c r="M83" s="20">
        <v>2232.9900000000002</v>
      </c>
      <c r="N83" s="20">
        <v>2154.9900000000002</v>
      </c>
      <c r="O83" s="20">
        <v>2125</v>
      </c>
      <c r="P83" s="20">
        <v>2128.25</v>
      </c>
      <c r="Q83" s="20">
        <v>2267.3300000000004</v>
      </c>
      <c r="R83" s="20">
        <v>2283.5</v>
      </c>
      <c r="S83" s="20">
        <v>2142.2000000000003</v>
      </c>
      <c r="T83" s="20">
        <v>2072.81</v>
      </c>
      <c r="U83" s="20">
        <v>2061.8</v>
      </c>
      <c r="V83" s="20">
        <v>2079.38</v>
      </c>
      <c r="W83" s="20">
        <v>2099.65</v>
      </c>
      <c r="X83" s="20">
        <v>2102.63</v>
      </c>
      <c r="Y83" s="21">
        <v>1911.0700000000002</v>
      </c>
      <c r="Z83" s="79"/>
      <c r="AA83" s="79"/>
    </row>
    <row r="84" spans="1:27" ht="12.75">
      <c r="A84" s="35">
        <v>43288</v>
      </c>
      <c r="B84" s="77">
        <v>1719.44</v>
      </c>
      <c r="C84" s="20">
        <v>1597.1100000000001</v>
      </c>
      <c r="D84" s="20">
        <v>1586.43</v>
      </c>
      <c r="E84" s="20">
        <v>1573.99</v>
      </c>
      <c r="F84" s="20">
        <v>1560.69</v>
      </c>
      <c r="G84" s="20">
        <v>1564.16</v>
      </c>
      <c r="H84" s="20">
        <v>1560.78</v>
      </c>
      <c r="I84" s="20">
        <v>1614.25</v>
      </c>
      <c r="J84" s="20">
        <v>1822.0600000000002</v>
      </c>
      <c r="K84" s="20">
        <v>2095.97</v>
      </c>
      <c r="L84" s="20">
        <v>2115.2900000000004</v>
      </c>
      <c r="M84" s="20">
        <v>2117.65</v>
      </c>
      <c r="N84" s="20">
        <v>2142.52</v>
      </c>
      <c r="O84" s="20">
        <v>2198.67</v>
      </c>
      <c r="P84" s="20">
        <v>2226.5800000000004</v>
      </c>
      <c r="Q84" s="20">
        <v>2231.17</v>
      </c>
      <c r="R84" s="20">
        <v>2163.7400000000002</v>
      </c>
      <c r="S84" s="20">
        <v>2143.7000000000003</v>
      </c>
      <c r="T84" s="20">
        <v>2065.53</v>
      </c>
      <c r="U84" s="20">
        <v>2055.53</v>
      </c>
      <c r="V84" s="20">
        <v>2068.2000000000003</v>
      </c>
      <c r="W84" s="20">
        <v>2087.2000000000003</v>
      </c>
      <c r="X84" s="20">
        <v>2164.47</v>
      </c>
      <c r="Y84" s="21">
        <v>1786.75</v>
      </c>
      <c r="Z84" s="79"/>
      <c r="AA84" s="79"/>
    </row>
    <row r="85" spans="1:27" ht="12.75">
      <c r="A85" s="35">
        <v>43289</v>
      </c>
      <c r="B85" s="77">
        <v>1760.3700000000001</v>
      </c>
      <c r="C85" s="20">
        <v>1582.65</v>
      </c>
      <c r="D85" s="20">
        <v>1557.32</v>
      </c>
      <c r="E85" s="20">
        <v>1530.53</v>
      </c>
      <c r="F85" s="20">
        <v>1521.7</v>
      </c>
      <c r="G85" s="20">
        <v>1537.77</v>
      </c>
      <c r="H85" s="20">
        <v>1547.26</v>
      </c>
      <c r="I85" s="20">
        <v>1543.1000000000001</v>
      </c>
      <c r="J85" s="20">
        <v>1682.3600000000001</v>
      </c>
      <c r="K85" s="20">
        <v>1877.21</v>
      </c>
      <c r="L85" s="20">
        <v>1971.76</v>
      </c>
      <c r="M85" s="20">
        <v>1958.0700000000002</v>
      </c>
      <c r="N85" s="20">
        <v>2007.01</v>
      </c>
      <c r="O85" s="20">
        <v>1994.0500000000002</v>
      </c>
      <c r="P85" s="20">
        <v>1993.0600000000002</v>
      </c>
      <c r="Q85" s="20">
        <v>2026.5300000000002</v>
      </c>
      <c r="R85" s="20">
        <v>1944.3000000000002</v>
      </c>
      <c r="S85" s="20">
        <v>1793.38</v>
      </c>
      <c r="T85" s="20">
        <v>1995.23</v>
      </c>
      <c r="U85" s="20">
        <v>1949.44</v>
      </c>
      <c r="V85" s="20">
        <v>1990.16</v>
      </c>
      <c r="W85" s="20">
        <v>1997.99</v>
      </c>
      <c r="X85" s="20">
        <v>2060.11</v>
      </c>
      <c r="Y85" s="21">
        <v>1892.1000000000001</v>
      </c>
      <c r="Z85" s="79"/>
      <c r="AA85" s="79"/>
    </row>
    <row r="86" spans="1:27" ht="12.75">
      <c r="A86" s="35">
        <v>43290</v>
      </c>
      <c r="B86" s="77">
        <v>1730.51</v>
      </c>
      <c r="C86" s="20">
        <v>1565.63</v>
      </c>
      <c r="D86" s="20">
        <v>1510.46</v>
      </c>
      <c r="E86" s="20">
        <v>1479.75</v>
      </c>
      <c r="F86" s="20">
        <v>1455.03</v>
      </c>
      <c r="G86" s="20">
        <v>1521.91</v>
      </c>
      <c r="H86" s="20">
        <v>1584.64</v>
      </c>
      <c r="I86" s="20">
        <v>1781.22</v>
      </c>
      <c r="J86" s="20">
        <v>2094</v>
      </c>
      <c r="K86" s="20">
        <v>2158.3300000000004</v>
      </c>
      <c r="L86" s="20">
        <v>2172.97</v>
      </c>
      <c r="M86" s="20">
        <v>2200.7000000000003</v>
      </c>
      <c r="N86" s="20">
        <v>2161.82</v>
      </c>
      <c r="O86" s="20">
        <v>2197.71</v>
      </c>
      <c r="P86" s="20">
        <v>2200.9</v>
      </c>
      <c r="Q86" s="20">
        <v>2240.6600000000003</v>
      </c>
      <c r="R86" s="20">
        <v>2171.93</v>
      </c>
      <c r="S86" s="20">
        <v>2132.63</v>
      </c>
      <c r="T86" s="20">
        <v>2122.64</v>
      </c>
      <c r="U86" s="20">
        <v>2041.99</v>
      </c>
      <c r="V86" s="20">
        <v>2026.65</v>
      </c>
      <c r="W86" s="20">
        <v>2058.82</v>
      </c>
      <c r="X86" s="20">
        <v>1946.5900000000001</v>
      </c>
      <c r="Y86" s="21">
        <v>1713.91</v>
      </c>
      <c r="Z86" s="79"/>
      <c r="AA86" s="79"/>
    </row>
    <row r="87" spans="1:27" ht="12.75">
      <c r="A87" s="35">
        <v>43291</v>
      </c>
      <c r="B87" s="77">
        <v>1566.6200000000001</v>
      </c>
      <c r="C87" s="20">
        <v>1473.32</v>
      </c>
      <c r="D87" s="20">
        <v>1460.4</v>
      </c>
      <c r="E87" s="20">
        <v>1435.8400000000001</v>
      </c>
      <c r="F87" s="20">
        <v>1448.39</v>
      </c>
      <c r="G87" s="20">
        <v>1469.68</v>
      </c>
      <c r="H87" s="20">
        <v>1560.41</v>
      </c>
      <c r="I87" s="20">
        <v>1780.39</v>
      </c>
      <c r="J87" s="20">
        <v>2079.05</v>
      </c>
      <c r="K87" s="20">
        <v>2132.78</v>
      </c>
      <c r="L87" s="20">
        <v>2147.52</v>
      </c>
      <c r="M87" s="20">
        <v>2173.21</v>
      </c>
      <c r="N87" s="20">
        <v>2142.2599999999998</v>
      </c>
      <c r="O87" s="20">
        <v>2184.03</v>
      </c>
      <c r="P87" s="20">
        <v>2129.5800000000004</v>
      </c>
      <c r="Q87" s="20">
        <v>2192.57</v>
      </c>
      <c r="R87" s="20">
        <v>2180.2900000000004</v>
      </c>
      <c r="S87" s="20">
        <v>2110.4900000000002</v>
      </c>
      <c r="T87" s="20">
        <v>2090.44</v>
      </c>
      <c r="U87" s="20">
        <v>2065.14</v>
      </c>
      <c r="V87" s="20">
        <v>2058.57</v>
      </c>
      <c r="W87" s="20">
        <v>2072.96</v>
      </c>
      <c r="X87" s="20">
        <v>2054.65</v>
      </c>
      <c r="Y87" s="21">
        <v>1752.01</v>
      </c>
      <c r="Z87" s="79"/>
      <c r="AA87" s="79"/>
    </row>
    <row r="88" spans="1:27" ht="12.75">
      <c r="A88" s="35">
        <v>43292</v>
      </c>
      <c r="B88" s="77">
        <v>1628.44</v>
      </c>
      <c r="C88" s="20">
        <v>1562.02</v>
      </c>
      <c r="D88" s="20">
        <v>1537</v>
      </c>
      <c r="E88" s="20">
        <v>1488.31</v>
      </c>
      <c r="F88" s="20">
        <v>1468.83</v>
      </c>
      <c r="G88" s="20">
        <v>1518.67</v>
      </c>
      <c r="H88" s="20">
        <v>1571.31</v>
      </c>
      <c r="I88" s="20">
        <v>1815.98</v>
      </c>
      <c r="J88" s="20">
        <v>2098.1200000000003</v>
      </c>
      <c r="K88" s="20">
        <v>2179.21</v>
      </c>
      <c r="L88" s="20">
        <v>2284.42</v>
      </c>
      <c r="M88" s="20">
        <v>2286.65</v>
      </c>
      <c r="N88" s="20">
        <v>2263.57</v>
      </c>
      <c r="O88" s="20">
        <v>2284.69</v>
      </c>
      <c r="P88" s="20">
        <v>2293.5099999999998</v>
      </c>
      <c r="Q88" s="20">
        <v>2345.34</v>
      </c>
      <c r="R88" s="20">
        <v>2304.07</v>
      </c>
      <c r="S88" s="20">
        <v>2205.81</v>
      </c>
      <c r="T88" s="20">
        <v>2098.64</v>
      </c>
      <c r="U88" s="20">
        <v>2078.46</v>
      </c>
      <c r="V88" s="20">
        <v>2076.7400000000002</v>
      </c>
      <c r="W88" s="20">
        <v>2093.21</v>
      </c>
      <c r="X88" s="20">
        <v>2065.7599999999998</v>
      </c>
      <c r="Y88" s="21">
        <v>1817.3700000000001</v>
      </c>
      <c r="Z88" s="79"/>
      <c r="AA88" s="79"/>
    </row>
    <row r="89" spans="1:27" ht="12.75">
      <c r="A89" s="35">
        <v>43293</v>
      </c>
      <c r="B89" s="77">
        <v>1645.7</v>
      </c>
      <c r="C89" s="20">
        <v>1611.06</v>
      </c>
      <c r="D89" s="20">
        <v>1553.26</v>
      </c>
      <c r="E89" s="20">
        <v>1494.22</v>
      </c>
      <c r="F89" s="20">
        <v>1485.44</v>
      </c>
      <c r="G89" s="20">
        <v>1604.65</v>
      </c>
      <c r="H89" s="20">
        <v>1659.66</v>
      </c>
      <c r="I89" s="20">
        <v>1820.52</v>
      </c>
      <c r="J89" s="20">
        <v>2103.67</v>
      </c>
      <c r="K89" s="20">
        <v>2189.93</v>
      </c>
      <c r="L89" s="20">
        <v>2277.94</v>
      </c>
      <c r="M89" s="20">
        <v>2281.57</v>
      </c>
      <c r="N89" s="20">
        <v>2280.38</v>
      </c>
      <c r="O89" s="20">
        <v>2280.36</v>
      </c>
      <c r="P89" s="20">
        <v>2275.81</v>
      </c>
      <c r="Q89" s="20">
        <v>2290.34</v>
      </c>
      <c r="R89" s="20">
        <v>2257.02</v>
      </c>
      <c r="S89" s="20">
        <v>2216.4</v>
      </c>
      <c r="T89" s="20">
        <v>2140.06</v>
      </c>
      <c r="U89" s="20">
        <v>2071.73</v>
      </c>
      <c r="V89" s="20">
        <v>2089.17</v>
      </c>
      <c r="W89" s="20">
        <v>2101.4</v>
      </c>
      <c r="X89" s="20">
        <v>2062.82</v>
      </c>
      <c r="Y89" s="21">
        <v>1773.14</v>
      </c>
      <c r="Z89" s="79"/>
      <c r="AA89" s="79"/>
    </row>
    <row r="90" spans="1:27" ht="12.75">
      <c r="A90" s="35">
        <v>43294</v>
      </c>
      <c r="B90" s="77">
        <v>1728.23</v>
      </c>
      <c r="C90" s="20">
        <v>1705.67</v>
      </c>
      <c r="D90" s="20">
        <v>1621.02</v>
      </c>
      <c r="E90" s="20">
        <v>1575.95</v>
      </c>
      <c r="F90" s="20">
        <v>1571.79</v>
      </c>
      <c r="G90" s="20">
        <v>1651.52</v>
      </c>
      <c r="H90" s="20">
        <v>1735.76</v>
      </c>
      <c r="I90" s="20">
        <v>1853.76</v>
      </c>
      <c r="J90" s="20">
        <v>2137.9500000000003</v>
      </c>
      <c r="K90" s="20">
        <v>2270.92</v>
      </c>
      <c r="L90" s="20">
        <v>2278.38</v>
      </c>
      <c r="M90" s="20">
        <v>2283.61</v>
      </c>
      <c r="N90" s="20">
        <v>2291.9500000000003</v>
      </c>
      <c r="O90" s="20">
        <v>2275.65</v>
      </c>
      <c r="P90" s="20">
        <v>2269.5400000000004</v>
      </c>
      <c r="Q90" s="20">
        <v>2313.1</v>
      </c>
      <c r="R90" s="20">
        <v>2280.39</v>
      </c>
      <c r="S90" s="20">
        <v>2263.1200000000003</v>
      </c>
      <c r="T90" s="20">
        <v>2200.09</v>
      </c>
      <c r="U90" s="20">
        <v>2105.32</v>
      </c>
      <c r="V90" s="20">
        <v>2147.3300000000004</v>
      </c>
      <c r="W90" s="20">
        <v>2241.0400000000004</v>
      </c>
      <c r="X90" s="20">
        <v>2167.13</v>
      </c>
      <c r="Y90" s="21">
        <v>2060.68</v>
      </c>
      <c r="Z90" s="79"/>
      <c r="AA90" s="79"/>
    </row>
    <row r="91" spans="1:27" ht="12.75">
      <c r="A91" s="35">
        <v>43295</v>
      </c>
      <c r="B91" s="77">
        <v>1983.25</v>
      </c>
      <c r="C91" s="20">
        <v>1761.91</v>
      </c>
      <c r="D91" s="20">
        <v>1734.5900000000001</v>
      </c>
      <c r="E91" s="20">
        <v>1677.3400000000001</v>
      </c>
      <c r="F91" s="20">
        <v>1630.92</v>
      </c>
      <c r="G91" s="20">
        <v>1685.91</v>
      </c>
      <c r="H91" s="20">
        <v>1684.58</v>
      </c>
      <c r="I91" s="20">
        <v>1765.2900000000002</v>
      </c>
      <c r="J91" s="20">
        <v>1979.17</v>
      </c>
      <c r="K91" s="20">
        <v>2187.27</v>
      </c>
      <c r="L91" s="20">
        <v>2268.81</v>
      </c>
      <c r="M91" s="20">
        <v>2270.63</v>
      </c>
      <c r="N91" s="20">
        <v>2272.65</v>
      </c>
      <c r="O91" s="20">
        <v>2277.46</v>
      </c>
      <c r="P91" s="20">
        <v>2279.94</v>
      </c>
      <c r="Q91" s="20">
        <v>2279.9500000000003</v>
      </c>
      <c r="R91" s="20">
        <v>2274.81</v>
      </c>
      <c r="S91" s="20">
        <v>2273.4100000000003</v>
      </c>
      <c r="T91" s="20">
        <v>2258.19</v>
      </c>
      <c r="U91" s="20">
        <v>2162.63</v>
      </c>
      <c r="V91" s="20">
        <v>2230.25</v>
      </c>
      <c r="W91" s="20">
        <v>2277.4</v>
      </c>
      <c r="X91" s="20">
        <v>2261.15</v>
      </c>
      <c r="Y91" s="21">
        <v>2043</v>
      </c>
      <c r="Z91" s="79"/>
      <c r="AA91" s="79"/>
    </row>
    <row r="92" spans="1:27" ht="12.75">
      <c r="A92" s="35">
        <v>43296</v>
      </c>
      <c r="B92" s="77">
        <v>1995.7</v>
      </c>
      <c r="C92" s="20">
        <v>1807.22</v>
      </c>
      <c r="D92" s="20">
        <v>1778.8000000000002</v>
      </c>
      <c r="E92" s="20">
        <v>1678.38</v>
      </c>
      <c r="F92" s="20">
        <v>1595.44</v>
      </c>
      <c r="G92" s="20">
        <v>1614.6000000000001</v>
      </c>
      <c r="H92" s="20">
        <v>1685.75</v>
      </c>
      <c r="I92" s="20">
        <v>1767.1200000000001</v>
      </c>
      <c r="J92" s="20">
        <v>1916.24</v>
      </c>
      <c r="K92" s="20">
        <v>2088.06</v>
      </c>
      <c r="L92" s="20">
        <v>2199.7400000000002</v>
      </c>
      <c r="M92" s="20">
        <v>2218.1200000000003</v>
      </c>
      <c r="N92" s="20">
        <v>2235.82</v>
      </c>
      <c r="O92" s="20">
        <v>2259.53</v>
      </c>
      <c r="P92" s="20">
        <v>2257.1200000000003</v>
      </c>
      <c r="Q92" s="20">
        <v>2249.4100000000003</v>
      </c>
      <c r="R92" s="20">
        <v>2210.4100000000003</v>
      </c>
      <c r="S92" s="20">
        <v>2135.8</v>
      </c>
      <c r="T92" s="20">
        <v>2108</v>
      </c>
      <c r="U92" s="20">
        <v>2078.64</v>
      </c>
      <c r="V92" s="20">
        <v>2136.89</v>
      </c>
      <c r="W92" s="20">
        <v>2131.93</v>
      </c>
      <c r="X92" s="20">
        <v>2225.98</v>
      </c>
      <c r="Y92" s="21">
        <v>2073.6</v>
      </c>
      <c r="Z92" s="79"/>
      <c r="AA92" s="79"/>
    </row>
    <row r="93" spans="1:27" ht="12.75">
      <c r="A93" s="35">
        <v>43297</v>
      </c>
      <c r="B93" s="77">
        <v>1950.24</v>
      </c>
      <c r="C93" s="20">
        <v>1685.08</v>
      </c>
      <c r="D93" s="20">
        <v>1668.91</v>
      </c>
      <c r="E93" s="20">
        <v>1604.24</v>
      </c>
      <c r="F93" s="20">
        <v>1568.48</v>
      </c>
      <c r="G93" s="20">
        <v>1635.8600000000001</v>
      </c>
      <c r="H93" s="20">
        <v>1692.15</v>
      </c>
      <c r="I93" s="20">
        <v>1842.63</v>
      </c>
      <c r="J93" s="20">
        <v>2236.68</v>
      </c>
      <c r="K93" s="20">
        <v>2329.47</v>
      </c>
      <c r="L93" s="20">
        <v>2370.93</v>
      </c>
      <c r="M93" s="20">
        <v>2372.1</v>
      </c>
      <c r="N93" s="20">
        <v>2360.63</v>
      </c>
      <c r="O93" s="20">
        <v>2410.94</v>
      </c>
      <c r="P93" s="20">
        <v>2404.5899999999997</v>
      </c>
      <c r="Q93" s="20">
        <v>2338.1</v>
      </c>
      <c r="R93" s="20">
        <v>2311.6</v>
      </c>
      <c r="S93" s="20">
        <v>2253.46</v>
      </c>
      <c r="T93" s="20">
        <v>2192.43</v>
      </c>
      <c r="U93" s="20">
        <v>2091.48</v>
      </c>
      <c r="V93" s="20">
        <v>2091.68</v>
      </c>
      <c r="W93" s="20">
        <v>2088.5800000000004</v>
      </c>
      <c r="X93" s="20">
        <v>2070.8300000000004</v>
      </c>
      <c r="Y93" s="21">
        <v>1978.15</v>
      </c>
      <c r="Z93" s="79"/>
      <c r="AA93" s="79"/>
    </row>
    <row r="94" spans="1:27" ht="12.75">
      <c r="A94" s="35">
        <v>43298</v>
      </c>
      <c r="B94" s="77">
        <v>1689.96</v>
      </c>
      <c r="C94" s="20">
        <v>1645.88</v>
      </c>
      <c r="D94" s="20">
        <v>1613.44</v>
      </c>
      <c r="E94" s="20">
        <v>1562.58</v>
      </c>
      <c r="F94" s="20">
        <v>1550.8500000000001</v>
      </c>
      <c r="G94" s="20">
        <v>1611.46</v>
      </c>
      <c r="H94" s="20">
        <v>1678.16</v>
      </c>
      <c r="I94" s="20">
        <v>1891.8400000000001</v>
      </c>
      <c r="J94" s="20">
        <v>2187.75</v>
      </c>
      <c r="K94" s="20">
        <v>2306.3</v>
      </c>
      <c r="L94" s="20">
        <v>2329.47</v>
      </c>
      <c r="M94" s="20">
        <v>2348.46</v>
      </c>
      <c r="N94" s="20">
        <v>2310.8300000000004</v>
      </c>
      <c r="O94" s="20">
        <v>2317.6600000000003</v>
      </c>
      <c r="P94" s="20">
        <v>2312.93</v>
      </c>
      <c r="Q94" s="20">
        <v>2336.53</v>
      </c>
      <c r="R94" s="20">
        <v>2333.3700000000003</v>
      </c>
      <c r="S94" s="20">
        <v>2291.17</v>
      </c>
      <c r="T94" s="20">
        <v>2257.1</v>
      </c>
      <c r="U94" s="20">
        <v>2162.25</v>
      </c>
      <c r="V94" s="20">
        <v>2165.89</v>
      </c>
      <c r="W94" s="20">
        <v>2170.98</v>
      </c>
      <c r="X94" s="20">
        <v>2086.5099999999998</v>
      </c>
      <c r="Y94" s="21">
        <v>1936.3500000000001</v>
      </c>
      <c r="Z94" s="79"/>
      <c r="AA94" s="79"/>
    </row>
    <row r="95" spans="1:27" ht="12.75">
      <c r="A95" s="35">
        <v>43299</v>
      </c>
      <c r="B95" s="77">
        <v>1712.8500000000001</v>
      </c>
      <c r="C95" s="20">
        <v>1638.83</v>
      </c>
      <c r="D95" s="20">
        <v>1536.71</v>
      </c>
      <c r="E95" s="20">
        <v>1489.2</v>
      </c>
      <c r="F95" s="20">
        <v>1464.38</v>
      </c>
      <c r="G95" s="20">
        <v>1571.7</v>
      </c>
      <c r="H95" s="20">
        <v>1673</v>
      </c>
      <c r="I95" s="20">
        <v>1782.8700000000001</v>
      </c>
      <c r="J95" s="20">
        <v>2118.23</v>
      </c>
      <c r="K95" s="20">
        <v>2288.14</v>
      </c>
      <c r="L95" s="20">
        <v>2317.9500000000003</v>
      </c>
      <c r="M95" s="20">
        <v>2325.46</v>
      </c>
      <c r="N95" s="20">
        <v>2318.7000000000003</v>
      </c>
      <c r="O95" s="20">
        <v>2305.7599999999998</v>
      </c>
      <c r="P95" s="20">
        <v>2283.6200000000003</v>
      </c>
      <c r="Q95" s="20">
        <v>2302.0400000000004</v>
      </c>
      <c r="R95" s="20">
        <v>2279.67</v>
      </c>
      <c r="S95" s="20">
        <v>2203.86</v>
      </c>
      <c r="T95" s="20">
        <v>2188.43</v>
      </c>
      <c r="U95" s="20">
        <v>2117.86</v>
      </c>
      <c r="V95" s="20">
        <v>2125.06</v>
      </c>
      <c r="W95" s="20">
        <v>2177.8</v>
      </c>
      <c r="X95" s="20">
        <v>2080.0800000000004</v>
      </c>
      <c r="Y95" s="21">
        <v>1716.15</v>
      </c>
      <c r="Z95" s="79"/>
      <c r="AA95" s="79"/>
    </row>
    <row r="96" spans="1:27" ht="12.75">
      <c r="A96" s="35">
        <v>43300</v>
      </c>
      <c r="B96" s="77">
        <v>1796.27</v>
      </c>
      <c r="C96" s="20">
        <v>1628.56</v>
      </c>
      <c r="D96" s="20">
        <v>1552.53</v>
      </c>
      <c r="E96" s="20">
        <v>1518.8700000000001</v>
      </c>
      <c r="F96" s="20">
        <v>1497.95</v>
      </c>
      <c r="G96" s="20">
        <v>1603.91</v>
      </c>
      <c r="H96" s="20">
        <v>1735.15</v>
      </c>
      <c r="I96" s="20">
        <v>1997.95</v>
      </c>
      <c r="J96" s="20">
        <v>2173.43</v>
      </c>
      <c r="K96" s="20">
        <v>2239.44</v>
      </c>
      <c r="L96" s="20">
        <v>2275.15</v>
      </c>
      <c r="M96" s="20">
        <v>2279.5</v>
      </c>
      <c r="N96" s="20">
        <v>2266.31</v>
      </c>
      <c r="O96" s="20">
        <v>2275.27</v>
      </c>
      <c r="P96" s="20">
        <v>2276.57</v>
      </c>
      <c r="Q96" s="20">
        <v>2274.31</v>
      </c>
      <c r="R96" s="20">
        <v>2275.43</v>
      </c>
      <c r="S96" s="20">
        <v>2252.5400000000004</v>
      </c>
      <c r="T96" s="20">
        <v>2235.07</v>
      </c>
      <c r="U96" s="20">
        <v>2186.8700000000003</v>
      </c>
      <c r="V96" s="20">
        <v>2169.6200000000003</v>
      </c>
      <c r="W96" s="20">
        <v>2205.31</v>
      </c>
      <c r="X96" s="20">
        <v>2073.82</v>
      </c>
      <c r="Y96" s="21">
        <v>2027.5600000000002</v>
      </c>
      <c r="Z96" s="79"/>
      <c r="AA96" s="79"/>
    </row>
    <row r="97" spans="1:27" ht="12.75">
      <c r="A97" s="35">
        <v>43301</v>
      </c>
      <c r="B97" s="77">
        <v>1650.24</v>
      </c>
      <c r="C97" s="20">
        <v>1628.39</v>
      </c>
      <c r="D97" s="20">
        <v>1571.02</v>
      </c>
      <c r="E97" s="20">
        <v>1524.1100000000001</v>
      </c>
      <c r="F97" s="20">
        <v>1507.1000000000001</v>
      </c>
      <c r="G97" s="20">
        <v>1566.28</v>
      </c>
      <c r="H97" s="20">
        <v>1615.04</v>
      </c>
      <c r="I97" s="20">
        <v>1734.3200000000002</v>
      </c>
      <c r="J97" s="20">
        <v>2127.78</v>
      </c>
      <c r="K97" s="20">
        <v>2272.53</v>
      </c>
      <c r="L97" s="20">
        <v>2301.4</v>
      </c>
      <c r="M97" s="20">
        <v>2305.85</v>
      </c>
      <c r="N97" s="20">
        <v>2294.93</v>
      </c>
      <c r="O97" s="20">
        <v>2285.4900000000002</v>
      </c>
      <c r="P97" s="20">
        <v>2283.06</v>
      </c>
      <c r="Q97" s="20">
        <v>2226.43</v>
      </c>
      <c r="R97" s="20">
        <v>2153.3300000000004</v>
      </c>
      <c r="S97" s="20">
        <v>2171.94</v>
      </c>
      <c r="T97" s="20">
        <v>2143.17</v>
      </c>
      <c r="U97" s="20">
        <v>2107.09</v>
      </c>
      <c r="V97" s="20">
        <v>2088.68</v>
      </c>
      <c r="W97" s="20">
        <v>2151.28</v>
      </c>
      <c r="X97" s="20">
        <v>2087.4900000000002</v>
      </c>
      <c r="Y97" s="21">
        <v>1778.3500000000001</v>
      </c>
      <c r="Z97" s="79"/>
      <c r="AA97" s="79"/>
    </row>
    <row r="98" spans="1:27" ht="12.75">
      <c r="A98" s="35">
        <v>43302</v>
      </c>
      <c r="B98" s="77">
        <v>1981.46</v>
      </c>
      <c r="C98" s="20">
        <v>1852.65</v>
      </c>
      <c r="D98" s="20">
        <v>1757.0300000000002</v>
      </c>
      <c r="E98" s="20">
        <v>1679.31</v>
      </c>
      <c r="F98" s="20">
        <v>1594.54</v>
      </c>
      <c r="G98" s="20">
        <v>1626.73</v>
      </c>
      <c r="H98" s="20">
        <v>1649.58</v>
      </c>
      <c r="I98" s="20">
        <v>1758.23</v>
      </c>
      <c r="J98" s="20">
        <v>2017.0800000000002</v>
      </c>
      <c r="K98" s="20">
        <v>2141.94</v>
      </c>
      <c r="L98" s="20">
        <v>2161</v>
      </c>
      <c r="M98" s="20">
        <v>2231.1</v>
      </c>
      <c r="N98" s="20">
        <v>2224.75</v>
      </c>
      <c r="O98" s="20">
        <v>2264.6200000000003</v>
      </c>
      <c r="P98" s="20">
        <v>2259.2000000000003</v>
      </c>
      <c r="Q98" s="20">
        <v>2274.7900000000004</v>
      </c>
      <c r="R98" s="20">
        <v>2256.71</v>
      </c>
      <c r="S98" s="20">
        <v>2211.64</v>
      </c>
      <c r="T98" s="20">
        <v>2208.9500000000003</v>
      </c>
      <c r="U98" s="20">
        <v>2128.82</v>
      </c>
      <c r="V98" s="20">
        <v>2194.03</v>
      </c>
      <c r="W98" s="20">
        <v>2268.17</v>
      </c>
      <c r="X98" s="20">
        <v>2113.4500000000003</v>
      </c>
      <c r="Y98" s="21">
        <v>2020.21</v>
      </c>
      <c r="Z98" s="79"/>
      <c r="AA98" s="79"/>
    </row>
    <row r="99" spans="1:27" ht="12.75">
      <c r="A99" s="35">
        <v>43303</v>
      </c>
      <c r="B99" s="77">
        <v>2021.5300000000002</v>
      </c>
      <c r="C99" s="20">
        <v>1750.51</v>
      </c>
      <c r="D99" s="20">
        <v>1703.1000000000001</v>
      </c>
      <c r="E99" s="20">
        <v>1652.3400000000001</v>
      </c>
      <c r="F99" s="20">
        <v>1611.75</v>
      </c>
      <c r="G99" s="20">
        <v>1624.82</v>
      </c>
      <c r="H99" s="20">
        <v>1630.19</v>
      </c>
      <c r="I99" s="20">
        <v>1680.39</v>
      </c>
      <c r="J99" s="20">
        <v>1991.16</v>
      </c>
      <c r="K99" s="20">
        <v>2129.55</v>
      </c>
      <c r="L99" s="20">
        <v>2219.7599999999998</v>
      </c>
      <c r="M99" s="20">
        <v>2244.92</v>
      </c>
      <c r="N99" s="20">
        <v>2255.4500000000003</v>
      </c>
      <c r="O99" s="20">
        <v>2271.35</v>
      </c>
      <c r="P99" s="20">
        <v>2271.34</v>
      </c>
      <c r="Q99" s="20">
        <v>2277.81</v>
      </c>
      <c r="R99" s="20">
        <v>2262.3</v>
      </c>
      <c r="S99" s="20">
        <v>2218.52</v>
      </c>
      <c r="T99" s="20">
        <v>2216.2900000000004</v>
      </c>
      <c r="U99" s="20">
        <v>2158.42</v>
      </c>
      <c r="V99" s="20">
        <v>2219.38</v>
      </c>
      <c r="W99" s="20">
        <v>2265.27</v>
      </c>
      <c r="X99" s="20">
        <v>2200.0800000000004</v>
      </c>
      <c r="Y99" s="21">
        <v>2084.57</v>
      </c>
      <c r="Z99" s="79"/>
      <c r="AA99" s="79"/>
    </row>
    <row r="100" spans="1:27" ht="12.75">
      <c r="A100" s="35">
        <v>43304</v>
      </c>
      <c r="B100" s="77">
        <v>1920.16</v>
      </c>
      <c r="C100" s="20">
        <v>1714</v>
      </c>
      <c r="D100" s="20">
        <v>1699.3400000000001</v>
      </c>
      <c r="E100" s="20">
        <v>1615.57</v>
      </c>
      <c r="F100" s="20">
        <v>1597.6200000000001</v>
      </c>
      <c r="G100" s="20">
        <v>1653.3700000000001</v>
      </c>
      <c r="H100" s="20">
        <v>1695.21</v>
      </c>
      <c r="I100" s="20">
        <v>1929.76</v>
      </c>
      <c r="J100" s="20">
        <v>2192.85</v>
      </c>
      <c r="K100" s="20">
        <v>2210.85</v>
      </c>
      <c r="L100" s="20">
        <v>2266.5400000000004</v>
      </c>
      <c r="M100" s="20">
        <v>2262.15</v>
      </c>
      <c r="N100" s="20">
        <v>2261.57</v>
      </c>
      <c r="O100" s="20">
        <v>2263.4100000000003</v>
      </c>
      <c r="P100" s="20">
        <v>2254.46</v>
      </c>
      <c r="Q100" s="20">
        <v>2258.8</v>
      </c>
      <c r="R100" s="20">
        <v>2243.1</v>
      </c>
      <c r="S100" s="20">
        <v>2217.13</v>
      </c>
      <c r="T100" s="20">
        <v>2137.97</v>
      </c>
      <c r="U100" s="20">
        <v>2114.98</v>
      </c>
      <c r="V100" s="20">
        <v>2138.07</v>
      </c>
      <c r="W100" s="20">
        <v>2193.71</v>
      </c>
      <c r="X100" s="20">
        <v>2139.02</v>
      </c>
      <c r="Y100" s="21">
        <v>1918.47</v>
      </c>
      <c r="Z100" s="79"/>
      <c r="AA100" s="79"/>
    </row>
    <row r="101" spans="1:27" ht="12.75">
      <c r="A101" s="35">
        <v>43305</v>
      </c>
      <c r="B101" s="77">
        <v>1678.93</v>
      </c>
      <c r="C101" s="20">
        <v>1655.24</v>
      </c>
      <c r="D101" s="20">
        <v>1570.67</v>
      </c>
      <c r="E101" s="20">
        <v>1547.94</v>
      </c>
      <c r="F101" s="20">
        <v>1540.68</v>
      </c>
      <c r="G101" s="20">
        <v>1607.17</v>
      </c>
      <c r="H101" s="20">
        <v>1677.1200000000001</v>
      </c>
      <c r="I101" s="20">
        <v>1844.97</v>
      </c>
      <c r="J101" s="20">
        <v>2120.6600000000003</v>
      </c>
      <c r="K101" s="20">
        <v>2164.43</v>
      </c>
      <c r="L101" s="20">
        <v>2213.32</v>
      </c>
      <c r="M101" s="20">
        <v>2192.4900000000002</v>
      </c>
      <c r="N101" s="20">
        <v>2181.96</v>
      </c>
      <c r="O101" s="20">
        <v>2208.71</v>
      </c>
      <c r="P101" s="20">
        <v>2199.75</v>
      </c>
      <c r="Q101" s="20">
        <v>2224.38</v>
      </c>
      <c r="R101" s="20">
        <v>2220.07</v>
      </c>
      <c r="S101" s="20">
        <v>2183.46</v>
      </c>
      <c r="T101" s="20">
        <v>2144.34</v>
      </c>
      <c r="U101" s="20">
        <v>2112.75</v>
      </c>
      <c r="V101" s="20">
        <v>2127.7400000000002</v>
      </c>
      <c r="W101" s="20">
        <v>2178.0099999999998</v>
      </c>
      <c r="X101" s="20">
        <v>2258.4900000000002</v>
      </c>
      <c r="Y101" s="21">
        <v>1843.16</v>
      </c>
      <c r="Z101" s="79"/>
      <c r="AA101" s="79"/>
    </row>
    <row r="102" spans="1:27" ht="12.75">
      <c r="A102" s="35">
        <v>43306</v>
      </c>
      <c r="B102" s="77">
        <v>1870.44</v>
      </c>
      <c r="C102" s="20">
        <v>1607.19</v>
      </c>
      <c r="D102" s="20">
        <v>1562.1200000000001</v>
      </c>
      <c r="E102" s="20">
        <v>1506.26</v>
      </c>
      <c r="F102" s="20">
        <v>1470.73</v>
      </c>
      <c r="G102" s="20">
        <v>1580.8400000000001</v>
      </c>
      <c r="H102" s="20">
        <v>1798.3000000000002</v>
      </c>
      <c r="I102" s="20">
        <v>2049.28</v>
      </c>
      <c r="J102" s="20">
        <v>2203.42</v>
      </c>
      <c r="K102" s="20">
        <v>2233.1600000000003</v>
      </c>
      <c r="L102" s="20">
        <v>2244.4900000000002</v>
      </c>
      <c r="M102" s="20">
        <v>2257.44</v>
      </c>
      <c r="N102" s="20">
        <v>2254.5099999999998</v>
      </c>
      <c r="O102" s="20">
        <v>2251.44</v>
      </c>
      <c r="P102" s="20">
        <v>2254.6</v>
      </c>
      <c r="Q102" s="20">
        <v>2266.25</v>
      </c>
      <c r="R102" s="20">
        <v>2257.85</v>
      </c>
      <c r="S102" s="20">
        <v>2246.82</v>
      </c>
      <c r="T102" s="20">
        <v>2233.9500000000003</v>
      </c>
      <c r="U102" s="20">
        <v>2218.3700000000003</v>
      </c>
      <c r="V102" s="20">
        <v>2221.39</v>
      </c>
      <c r="W102" s="20">
        <v>2258.55</v>
      </c>
      <c r="X102" s="20">
        <v>2234.06</v>
      </c>
      <c r="Y102" s="21">
        <v>2081.5400000000004</v>
      </c>
      <c r="Z102" s="79"/>
      <c r="AA102" s="79"/>
    </row>
    <row r="103" spans="1:27" ht="12.75">
      <c r="A103" s="35">
        <v>43307</v>
      </c>
      <c r="B103" s="77">
        <v>1901.75</v>
      </c>
      <c r="C103" s="20">
        <v>1632.48</v>
      </c>
      <c r="D103" s="20">
        <v>1561.4</v>
      </c>
      <c r="E103" s="20">
        <v>1517.13</v>
      </c>
      <c r="F103" s="20">
        <v>1497.07</v>
      </c>
      <c r="G103" s="20">
        <v>1583.72</v>
      </c>
      <c r="H103" s="20">
        <v>1790.6100000000001</v>
      </c>
      <c r="I103" s="20">
        <v>1981</v>
      </c>
      <c r="J103" s="20">
        <v>2152.85</v>
      </c>
      <c r="K103" s="20">
        <v>2218.59</v>
      </c>
      <c r="L103" s="20">
        <v>2272.46</v>
      </c>
      <c r="M103" s="20">
        <v>2258.9900000000002</v>
      </c>
      <c r="N103" s="20">
        <v>2272.11</v>
      </c>
      <c r="O103" s="20">
        <v>2279.5800000000004</v>
      </c>
      <c r="P103" s="20">
        <v>2296</v>
      </c>
      <c r="Q103" s="20">
        <v>2321.46</v>
      </c>
      <c r="R103" s="20">
        <v>2324.7400000000002</v>
      </c>
      <c r="S103" s="20">
        <v>2239.6200000000003</v>
      </c>
      <c r="T103" s="20">
        <v>2180.2599999999998</v>
      </c>
      <c r="U103" s="20">
        <v>2172.6200000000003</v>
      </c>
      <c r="V103" s="20">
        <v>2172.68</v>
      </c>
      <c r="W103" s="20">
        <v>2208.47</v>
      </c>
      <c r="X103" s="20">
        <v>2193.8</v>
      </c>
      <c r="Y103" s="21">
        <v>2057.27</v>
      </c>
      <c r="Z103" s="79"/>
      <c r="AA103" s="79"/>
    </row>
    <row r="104" spans="1:27" ht="12.75">
      <c r="A104" s="35">
        <v>43308</v>
      </c>
      <c r="B104" s="77">
        <v>1806.67</v>
      </c>
      <c r="C104" s="20">
        <v>1623.15</v>
      </c>
      <c r="D104" s="20">
        <v>1548.17</v>
      </c>
      <c r="E104" s="20">
        <v>1499.51</v>
      </c>
      <c r="F104" s="20">
        <v>1482.43</v>
      </c>
      <c r="G104" s="20">
        <v>1556.24</v>
      </c>
      <c r="H104" s="20">
        <v>1682.75</v>
      </c>
      <c r="I104" s="20">
        <v>2041.49</v>
      </c>
      <c r="J104" s="20">
        <v>2229.73</v>
      </c>
      <c r="K104" s="20">
        <v>2270.9</v>
      </c>
      <c r="L104" s="20">
        <v>2276.67</v>
      </c>
      <c r="M104" s="20">
        <v>2281.21</v>
      </c>
      <c r="N104" s="20">
        <v>2290.1600000000003</v>
      </c>
      <c r="O104" s="20">
        <v>2299.68</v>
      </c>
      <c r="P104" s="20">
        <v>2306.86</v>
      </c>
      <c r="Q104" s="20">
        <v>2318.14</v>
      </c>
      <c r="R104" s="20">
        <v>2314.03</v>
      </c>
      <c r="S104" s="20">
        <v>2280.14</v>
      </c>
      <c r="T104" s="20">
        <v>2234.25</v>
      </c>
      <c r="U104" s="20">
        <v>2215.47</v>
      </c>
      <c r="V104" s="20">
        <v>2259.73</v>
      </c>
      <c r="W104" s="20">
        <v>2279.71</v>
      </c>
      <c r="X104" s="20">
        <v>2185.3</v>
      </c>
      <c r="Y104" s="21">
        <v>2152.71</v>
      </c>
      <c r="Z104" s="79"/>
      <c r="AA104" s="79"/>
    </row>
    <row r="105" spans="1:27" ht="12.75">
      <c r="A105" s="35">
        <v>43309</v>
      </c>
      <c r="B105" s="77">
        <v>2114.6</v>
      </c>
      <c r="C105" s="20">
        <v>2006.7800000000002</v>
      </c>
      <c r="D105" s="20">
        <v>1744.18</v>
      </c>
      <c r="E105" s="20">
        <v>1626.68</v>
      </c>
      <c r="F105" s="20">
        <v>1595.42</v>
      </c>
      <c r="G105" s="20">
        <v>1663.1200000000001</v>
      </c>
      <c r="H105" s="20">
        <v>1728.0400000000002</v>
      </c>
      <c r="I105" s="20">
        <v>2030.25</v>
      </c>
      <c r="J105" s="20">
        <v>2211.57</v>
      </c>
      <c r="K105" s="20">
        <v>2270.21</v>
      </c>
      <c r="L105" s="20">
        <v>2270.0099999999998</v>
      </c>
      <c r="M105" s="20">
        <v>2272.19</v>
      </c>
      <c r="N105" s="20">
        <v>2270.9100000000003</v>
      </c>
      <c r="O105" s="20">
        <v>2278.97</v>
      </c>
      <c r="P105" s="20">
        <v>2298.32</v>
      </c>
      <c r="Q105" s="20">
        <v>2276.7400000000002</v>
      </c>
      <c r="R105" s="20">
        <v>2277.81</v>
      </c>
      <c r="S105" s="20">
        <v>2277.78</v>
      </c>
      <c r="T105" s="20">
        <v>2277.84</v>
      </c>
      <c r="U105" s="20">
        <v>2277.55</v>
      </c>
      <c r="V105" s="20">
        <v>2287.8</v>
      </c>
      <c r="W105" s="20">
        <v>2310.6</v>
      </c>
      <c r="X105" s="20">
        <v>2258.9</v>
      </c>
      <c r="Y105" s="21">
        <v>2173.11</v>
      </c>
      <c r="Z105" s="79"/>
      <c r="AA105" s="79"/>
    </row>
    <row r="106" spans="1:27" ht="12.75">
      <c r="A106" s="35">
        <v>43310</v>
      </c>
      <c r="B106" s="77">
        <v>2118.98</v>
      </c>
      <c r="C106" s="20">
        <v>1965.76</v>
      </c>
      <c r="D106" s="20">
        <v>1703.1200000000001</v>
      </c>
      <c r="E106" s="20">
        <v>1612.57</v>
      </c>
      <c r="F106" s="20">
        <v>1571.94</v>
      </c>
      <c r="G106" s="20">
        <v>1590.8700000000001</v>
      </c>
      <c r="H106" s="20">
        <v>1664.97</v>
      </c>
      <c r="I106" s="20">
        <v>1725.99</v>
      </c>
      <c r="J106" s="20">
        <v>2099.69</v>
      </c>
      <c r="K106" s="20">
        <v>2187.9500000000003</v>
      </c>
      <c r="L106" s="20">
        <v>2232.84</v>
      </c>
      <c r="M106" s="20">
        <v>2242.11</v>
      </c>
      <c r="N106" s="20">
        <v>2242.85</v>
      </c>
      <c r="O106" s="20">
        <v>2251.48</v>
      </c>
      <c r="P106" s="20">
        <v>2260.96</v>
      </c>
      <c r="Q106" s="20">
        <v>2262.18</v>
      </c>
      <c r="R106" s="20">
        <v>2240.57</v>
      </c>
      <c r="S106" s="20">
        <v>2235.23</v>
      </c>
      <c r="T106" s="20">
        <v>2194.8300000000004</v>
      </c>
      <c r="U106" s="20">
        <v>2188.85</v>
      </c>
      <c r="V106" s="20">
        <v>2192.4900000000002</v>
      </c>
      <c r="W106" s="20">
        <v>2217.88</v>
      </c>
      <c r="X106" s="20">
        <v>2216.97</v>
      </c>
      <c r="Y106" s="21">
        <v>2157.8700000000003</v>
      </c>
      <c r="Z106" s="79"/>
      <c r="AA106" s="79"/>
    </row>
    <row r="107" spans="1:27" ht="12.75">
      <c r="A107" s="35">
        <v>43311</v>
      </c>
      <c r="B107" s="77">
        <v>1680.78</v>
      </c>
      <c r="C107" s="20">
        <v>1609.65</v>
      </c>
      <c r="D107" s="20">
        <v>1555.42</v>
      </c>
      <c r="E107" s="20">
        <v>1539.32</v>
      </c>
      <c r="F107" s="20">
        <v>1515.95</v>
      </c>
      <c r="G107" s="20">
        <v>1583.74</v>
      </c>
      <c r="H107" s="20">
        <v>1646.67</v>
      </c>
      <c r="I107" s="20">
        <v>1950.95</v>
      </c>
      <c r="J107" s="20">
        <v>2189.06</v>
      </c>
      <c r="K107" s="20">
        <v>2287.46</v>
      </c>
      <c r="L107" s="20">
        <v>2312.1600000000003</v>
      </c>
      <c r="M107" s="20">
        <v>2317.61</v>
      </c>
      <c r="N107" s="20">
        <v>2310.1</v>
      </c>
      <c r="O107" s="20">
        <v>2314.28</v>
      </c>
      <c r="P107" s="20">
        <v>2315.9100000000003</v>
      </c>
      <c r="Q107" s="20">
        <v>2331.64</v>
      </c>
      <c r="R107" s="20">
        <v>2322.22</v>
      </c>
      <c r="S107" s="20">
        <v>2295.19</v>
      </c>
      <c r="T107" s="20">
        <v>2261.6600000000003</v>
      </c>
      <c r="U107" s="20">
        <v>2183.4100000000003</v>
      </c>
      <c r="V107" s="20">
        <v>2230.1600000000003</v>
      </c>
      <c r="W107" s="20">
        <v>2235.77</v>
      </c>
      <c r="X107" s="20">
        <v>2178.78</v>
      </c>
      <c r="Y107" s="21">
        <v>1967.46</v>
      </c>
      <c r="Z107" s="79"/>
      <c r="AA107" s="79"/>
    </row>
    <row r="108" spans="1:27" ht="12.75">
      <c r="A108" s="35">
        <v>43312</v>
      </c>
      <c r="B108" s="77">
        <v>1550.8400000000001</v>
      </c>
      <c r="C108" s="20">
        <v>1536.08</v>
      </c>
      <c r="D108" s="20">
        <v>1501.4</v>
      </c>
      <c r="E108" s="20">
        <v>1427.64</v>
      </c>
      <c r="F108" s="20">
        <v>1404.71</v>
      </c>
      <c r="G108" s="20">
        <v>1491.05</v>
      </c>
      <c r="H108" s="20">
        <v>1539.55</v>
      </c>
      <c r="I108" s="20">
        <v>1775.71</v>
      </c>
      <c r="J108" s="20">
        <v>2156.4100000000003</v>
      </c>
      <c r="K108" s="20">
        <v>2202.98</v>
      </c>
      <c r="L108" s="20">
        <v>2272.8700000000003</v>
      </c>
      <c r="M108" s="20">
        <v>2272.9900000000002</v>
      </c>
      <c r="N108" s="20">
        <v>2270.44</v>
      </c>
      <c r="O108" s="20">
        <v>2259.69</v>
      </c>
      <c r="P108" s="20">
        <v>2259.73</v>
      </c>
      <c r="Q108" s="20">
        <v>2270.46</v>
      </c>
      <c r="R108" s="20">
        <v>2269.39</v>
      </c>
      <c r="S108" s="20">
        <v>2245.47</v>
      </c>
      <c r="T108" s="20">
        <v>2209.4900000000002</v>
      </c>
      <c r="U108" s="20">
        <v>2184.0800000000004</v>
      </c>
      <c r="V108" s="20">
        <v>2194.9900000000002</v>
      </c>
      <c r="W108" s="20">
        <v>2210.19</v>
      </c>
      <c r="X108" s="20">
        <v>2126.8300000000004</v>
      </c>
      <c r="Y108" s="21">
        <v>1908.16</v>
      </c>
      <c r="Z108" s="79"/>
      <c r="AA108" s="79"/>
    </row>
    <row r="109" ht="13.5" thickBot="1"/>
    <row r="110" spans="1:25" ht="13.5" thickBot="1">
      <c r="A110" s="245" t="s">
        <v>62</v>
      </c>
      <c r="B110" s="247" t="s">
        <v>132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9"/>
    </row>
    <row r="111" spans="1:25" ht="24.75" thickBot="1">
      <c r="A111" s="246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43282</v>
      </c>
      <c r="B112" s="33">
        <v>2204.2000000000003</v>
      </c>
      <c r="C112" s="33">
        <v>2013.1100000000001</v>
      </c>
      <c r="D112" s="33">
        <v>1945.4700000000003</v>
      </c>
      <c r="E112" s="33">
        <v>1933.7800000000002</v>
      </c>
      <c r="F112" s="33">
        <v>1929.7600000000002</v>
      </c>
      <c r="G112" s="33">
        <v>1925.73</v>
      </c>
      <c r="H112" s="33">
        <v>1941.8000000000002</v>
      </c>
      <c r="I112" s="33">
        <v>1991.48</v>
      </c>
      <c r="J112" s="33">
        <v>2135.32</v>
      </c>
      <c r="K112" s="33">
        <v>2433.1</v>
      </c>
      <c r="L112" s="33">
        <v>2512.9300000000003</v>
      </c>
      <c r="M112" s="33">
        <v>2526.6</v>
      </c>
      <c r="N112" s="33">
        <v>2575.1</v>
      </c>
      <c r="O112" s="33">
        <v>2526.92</v>
      </c>
      <c r="P112" s="33">
        <v>2619.6800000000003</v>
      </c>
      <c r="Q112" s="33">
        <v>2518.03</v>
      </c>
      <c r="R112" s="33">
        <v>2505.7400000000002</v>
      </c>
      <c r="S112" s="33">
        <v>2482</v>
      </c>
      <c r="T112" s="33">
        <v>2450.63</v>
      </c>
      <c r="U112" s="33">
        <v>2402.57</v>
      </c>
      <c r="V112" s="33">
        <v>2422.9300000000003</v>
      </c>
      <c r="W112" s="33">
        <v>2503.83</v>
      </c>
      <c r="X112" s="33">
        <v>2456.2400000000002</v>
      </c>
      <c r="Y112" s="33">
        <v>2327.84</v>
      </c>
    </row>
    <row r="113" spans="1:25" ht="12.75">
      <c r="A113" s="35">
        <v>43283</v>
      </c>
      <c r="B113" s="77">
        <v>1960.69</v>
      </c>
      <c r="C113" s="20">
        <v>1831.35</v>
      </c>
      <c r="D113" s="20">
        <v>1784.3400000000001</v>
      </c>
      <c r="E113" s="20">
        <v>1748.33</v>
      </c>
      <c r="F113" s="20">
        <v>1725.9500000000003</v>
      </c>
      <c r="G113" s="20">
        <v>1803.12</v>
      </c>
      <c r="H113" s="20">
        <v>1985.77</v>
      </c>
      <c r="I113" s="20">
        <v>2306.3</v>
      </c>
      <c r="J113" s="20">
        <v>2512.9700000000003</v>
      </c>
      <c r="K113" s="20">
        <v>2625.7200000000003</v>
      </c>
      <c r="L113" s="20">
        <v>2686.48</v>
      </c>
      <c r="M113" s="20">
        <v>2744.4900000000002</v>
      </c>
      <c r="N113" s="20">
        <v>2702.77</v>
      </c>
      <c r="O113" s="20">
        <v>2714.6200000000003</v>
      </c>
      <c r="P113" s="20">
        <v>2685.73</v>
      </c>
      <c r="Q113" s="20">
        <v>2701.03</v>
      </c>
      <c r="R113" s="20">
        <v>2692.05</v>
      </c>
      <c r="S113" s="20">
        <v>2581.94</v>
      </c>
      <c r="T113" s="20">
        <v>2507.69</v>
      </c>
      <c r="U113" s="20">
        <v>2466.65</v>
      </c>
      <c r="V113" s="20">
        <v>2465.1</v>
      </c>
      <c r="W113" s="20">
        <v>2492.1</v>
      </c>
      <c r="X113" s="20">
        <v>2387.44</v>
      </c>
      <c r="Y113" s="21">
        <v>2222.1400000000003</v>
      </c>
    </row>
    <row r="114" spans="1:25" ht="12.75">
      <c r="A114" s="35">
        <v>43284</v>
      </c>
      <c r="B114" s="77">
        <v>2001.75</v>
      </c>
      <c r="C114" s="20">
        <v>1872.2600000000002</v>
      </c>
      <c r="D114" s="20">
        <v>1823.33</v>
      </c>
      <c r="E114" s="20">
        <v>1772.9500000000003</v>
      </c>
      <c r="F114" s="20">
        <v>1787.0500000000002</v>
      </c>
      <c r="G114" s="20">
        <v>1861.9</v>
      </c>
      <c r="H114" s="20">
        <v>1965.62</v>
      </c>
      <c r="I114" s="20">
        <v>2228.6400000000003</v>
      </c>
      <c r="J114" s="20">
        <v>2486.8900000000003</v>
      </c>
      <c r="K114" s="20">
        <v>2610.6800000000003</v>
      </c>
      <c r="L114" s="20">
        <v>2613.7400000000002</v>
      </c>
      <c r="M114" s="20">
        <v>2622.06</v>
      </c>
      <c r="N114" s="20">
        <v>2634.27</v>
      </c>
      <c r="O114" s="20">
        <v>2677.06</v>
      </c>
      <c r="P114" s="20">
        <v>2676.4900000000002</v>
      </c>
      <c r="Q114" s="20">
        <v>2693.6400000000003</v>
      </c>
      <c r="R114" s="20">
        <v>2661.15</v>
      </c>
      <c r="S114" s="20">
        <v>2537.81</v>
      </c>
      <c r="T114" s="20">
        <v>2489.1200000000003</v>
      </c>
      <c r="U114" s="20">
        <v>2465.7200000000003</v>
      </c>
      <c r="V114" s="20">
        <v>2467.27</v>
      </c>
      <c r="W114" s="20">
        <v>2482.31</v>
      </c>
      <c r="X114" s="20">
        <v>2371.4100000000003</v>
      </c>
      <c r="Y114" s="21">
        <v>2172.3700000000003</v>
      </c>
    </row>
    <row r="115" spans="1:25" ht="12.75">
      <c r="A115" s="35">
        <v>43285</v>
      </c>
      <c r="B115" s="77">
        <v>2006.4500000000003</v>
      </c>
      <c r="C115" s="20">
        <v>1835.67</v>
      </c>
      <c r="D115" s="20">
        <v>1713.6599999999999</v>
      </c>
      <c r="E115" s="20">
        <v>1701.9</v>
      </c>
      <c r="F115" s="20">
        <v>1709.6399999999999</v>
      </c>
      <c r="G115" s="20">
        <v>1795.62</v>
      </c>
      <c r="H115" s="20">
        <v>1934.1399999999999</v>
      </c>
      <c r="I115" s="20">
        <v>2194.6600000000003</v>
      </c>
      <c r="J115" s="20">
        <v>2488.96</v>
      </c>
      <c r="K115" s="20">
        <v>2536.31</v>
      </c>
      <c r="L115" s="20">
        <v>2665.96</v>
      </c>
      <c r="M115" s="20">
        <v>2685.31</v>
      </c>
      <c r="N115" s="20">
        <v>2653.2200000000003</v>
      </c>
      <c r="O115" s="20">
        <v>2685.29</v>
      </c>
      <c r="P115" s="20">
        <v>2658.02</v>
      </c>
      <c r="Q115" s="20">
        <v>2722.31</v>
      </c>
      <c r="R115" s="20">
        <v>2670.9900000000002</v>
      </c>
      <c r="S115" s="20">
        <v>2576.4</v>
      </c>
      <c r="T115" s="20">
        <v>2520.1600000000003</v>
      </c>
      <c r="U115" s="20">
        <v>2498.7200000000003</v>
      </c>
      <c r="V115" s="20">
        <v>2510.85</v>
      </c>
      <c r="W115" s="20">
        <v>2524.59</v>
      </c>
      <c r="X115" s="20">
        <v>2480.69</v>
      </c>
      <c r="Y115" s="21">
        <v>2256.31</v>
      </c>
    </row>
    <row r="116" spans="1:25" ht="12.75">
      <c r="A116" s="35">
        <v>43286</v>
      </c>
      <c r="B116" s="77">
        <v>2035.96</v>
      </c>
      <c r="C116" s="20">
        <v>1894.3400000000001</v>
      </c>
      <c r="D116" s="20">
        <v>1795.0900000000001</v>
      </c>
      <c r="E116" s="20">
        <v>1778.5900000000001</v>
      </c>
      <c r="F116" s="20">
        <v>1791.2400000000002</v>
      </c>
      <c r="G116" s="20">
        <v>1823.0300000000002</v>
      </c>
      <c r="H116" s="20">
        <v>1977.31</v>
      </c>
      <c r="I116" s="20">
        <v>2181.94</v>
      </c>
      <c r="J116" s="20">
        <v>2492.36</v>
      </c>
      <c r="K116" s="20">
        <v>2548.27</v>
      </c>
      <c r="L116" s="20">
        <v>2549.4700000000003</v>
      </c>
      <c r="M116" s="20">
        <v>2556.61</v>
      </c>
      <c r="N116" s="20">
        <v>2552.32</v>
      </c>
      <c r="O116" s="20">
        <v>2537.75</v>
      </c>
      <c r="P116" s="20">
        <v>2537.1800000000003</v>
      </c>
      <c r="Q116" s="20">
        <v>2603.34</v>
      </c>
      <c r="R116" s="20">
        <v>2550.2200000000003</v>
      </c>
      <c r="S116" s="20">
        <v>2500.2400000000002</v>
      </c>
      <c r="T116" s="20">
        <v>2496.33</v>
      </c>
      <c r="U116" s="20">
        <v>2481.7200000000003</v>
      </c>
      <c r="V116" s="20">
        <v>2488.9700000000003</v>
      </c>
      <c r="W116" s="20">
        <v>2505.54</v>
      </c>
      <c r="X116" s="20">
        <v>2407.75</v>
      </c>
      <c r="Y116" s="21">
        <v>2195.44</v>
      </c>
    </row>
    <row r="117" spans="1:25" ht="12.75">
      <c r="A117" s="35">
        <v>43287</v>
      </c>
      <c r="B117" s="77">
        <v>2006.83</v>
      </c>
      <c r="C117" s="20">
        <v>1886.33</v>
      </c>
      <c r="D117" s="20">
        <v>1808.1599999999999</v>
      </c>
      <c r="E117" s="20">
        <v>1802.4500000000003</v>
      </c>
      <c r="F117" s="20">
        <v>1800.85</v>
      </c>
      <c r="G117" s="20">
        <v>1835.1800000000003</v>
      </c>
      <c r="H117" s="20">
        <v>2000.1599999999999</v>
      </c>
      <c r="I117" s="20">
        <v>2215.82</v>
      </c>
      <c r="J117" s="20">
        <v>2498.85</v>
      </c>
      <c r="K117" s="20">
        <v>2558.53</v>
      </c>
      <c r="L117" s="20">
        <v>2623.08</v>
      </c>
      <c r="M117" s="20">
        <v>2640.32</v>
      </c>
      <c r="N117" s="20">
        <v>2562.32</v>
      </c>
      <c r="O117" s="20">
        <v>2532.33</v>
      </c>
      <c r="P117" s="20">
        <v>2535.58</v>
      </c>
      <c r="Q117" s="20">
        <v>2674.6600000000003</v>
      </c>
      <c r="R117" s="20">
        <v>2690.83</v>
      </c>
      <c r="S117" s="20">
        <v>2549.53</v>
      </c>
      <c r="T117" s="20">
        <v>2480.1400000000003</v>
      </c>
      <c r="U117" s="20">
        <v>2469.13</v>
      </c>
      <c r="V117" s="20">
        <v>2486.71</v>
      </c>
      <c r="W117" s="20">
        <v>2506.98</v>
      </c>
      <c r="X117" s="20">
        <v>2509.96</v>
      </c>
      <c r="Y117" s="21">
        <v>2318.4</v>
      </c>
    </row>
    <row r="118" spans="1:25" ht="12.75">
      <c r="A118" s="35">
        <v>43288</v>
      </c>
      <c r="B118" s="77">
        <v>2126.77</v>
      </c>
      <c r="C118" s="20">
        <v>2004.44</v>
      </c>
      <c r="D118" s="20">
        <v>1993.7600000000002</v>
      </c>
      <c r="E118" s="20">
        <v>1981.3200000000002</v>
      </c>
      <c r="F118" s="20">
        <v>1968.02</v>
      </c>
      <c r="G118" s="20">
        <v>1971.4900000000002</v>
      </c>
      <c r="H118" s="20">
        <v>1968.1100000000001</v>
      </c>
      <c r="I118" s="20">
        <v>2021.58</v>
      </c>
      <c r="J118" s="20">
        <v>2229.3900000000003</v>
      </c>
      <c r="K118" s="20">
        <v>2503.3</v>
      </c>
      <c r="L118" s="20">
        <v>2522.6200000000003</v>
      </c>
      <c r="M118" s="20">
        <v>2524.98</v>
      </c>
      <c r="N118" s="20">
        <v>2549.85</v>
      </c>
      <c r="O118" s="20">
        <v>2606</v>
      </c>
      <c r="P118" s="20">
        <v>2633.9100000000003</v>
      </c>
      <c r="Q118" s="20">
        <v>2638.5</v>
      </c>
      <c r="R118" s="20">
        <v>2571.07</v>
      </c>
      <c r="S118" s="20">
        <v>2551.03</v>
      </c>
      <c r="T118" s="20">
        <v>2472.86</v>
      </c>
      <c r="U118" s="20">
        <v>2462.86</v>
      </c>
      <c r="V118" s="20">
        <v>2475.53</v>
      </c>
      <c r="W118" s="20">
        <v>2494.53</v>
      </c>
      <c r="X118" s="20">
        <v>2571.8</v>
      </c>
      <c r="Y118" s="21">
        <v>2194.08</v>
      </c>
    </row>
    <row r="119" spans="1:25" ht="12.75">
      <c r="A119" s="35">
        <v>43289</v>
      </c>
      <c r="B119" s="77">
        <v>2167.7000000000003</v>
      </c>
      <c r="C119" s="20">
        <v>1989.98</v>
      </c>
      <c r="D119" s="20">
        <v>1964.65</v>
      </c>
      <c r="E119" s="20">
        <v>1937.8600000000001</v>
      </c>
      <c r="F119" s="20">
        <v>1929.0300000000002</v>
      </c>
      <c r="G119" s="20">
        <v>1945.1</v>
      </c>
      <c r="H119" s="20">
        <v>1954.5900000000001</v>
      </c>
      <c r="I119" s="20">
        <v>1950.4300000000003</v>
      </c>
      <c r="J119" s="20">
        <v>2089.69</v>
      </c>
      <c r="K119" s="20">
        <v>2284.54</v>
      </c>
      <c r="L119" s="20">
        <v>2379.09</v>
      </c>
      <c r="M119" s="20">
        <v>2365.4</v>
      </c>
      <c r="N119" s="20">
        <v>2414.34</v>
      </c>
      <c r="O119" s="20">
        <v>2401.38</v>
      </c>
      <c r="P119" s="20">
        <v>2400.3900000000003</v>
      </c>
      <c r="Q119" s="20">
        <v>2433.86</v>
      </c>
      <c r="R119" s="20">
        <v>2351.63</v>
      </c>
      <c r="S119" s="20">
        <v>2200.71</v>
      </c>
      <c r="T119" s="20">
        <v>2402.56</v>
      </c>
      <c r="U119" s="20">
        <v>2356.77</v>
      </c>
      <c r="V119" s="20">
        <v>2397.4900000000002</v>
      </c>
      <c r="W119" s="20">
        <v>2405.32</v>
      </c>
      <c r="X119" s="20">
        <v>2467.44</v>
      </c>
      <c r="Y119" s="21">
        <v>2299.4300000000003</v>
      </c>
    </row>
    <row r="120" spans="1:25" ht="12.75">
      <c r="A120" s="35">
        <v>43290</v>
      </c>
      <c r="B120" s="77">
        <v>2137.84</v>
      </c>
      <c r="C120" s="20">
        <v>1972.96</v>
      </c>
      <c r="D120" s="20">
        <v>1917.79</v>
      </c>
      <c r="E120" s="20">
        <v>1887.08</v>
      </c>
      <c r="F120" s="20">
        <v>1862.3600000000001</v>
      </c>
      <c r="G120" s="20">
        <v>1929.2400000000002</v>
      </c>
      <c r="H120" s="20">
        <v>1991.9700000000003</v>
      </c>
      <c r="I120" s="20">
        <v>2188.55</v>
      </c>
      <c r="J120" s="20">
        <v>2501.33</v>
      </c>
      <c r="K120" s="20">
        <v>2565.6600000000003</v>
      </c>
      <c r="L120" s="20">
        <v>2580.3</v>
      </c>
      <c r="M120" s="20">
        <v>2608.03</v>
      </c>
      <c r="N120" s="20">
        <v>2569.15</v>
      </c>
      <c r="O120" s="20">
        <v>2605.04</v>
      </c>
      <c r="P120" s="20">
        <v>2608.23</v>
      </c>
      <c r="Q120" s="20">
        <v>2647.9900000000002</v>
      </c>
      <c r="R120" s="20">
        <v>2579.26</v>
      </c>
      <c r="S120" s="20">
        <v>2539.96</v>
      </c>
      <c r="T120" s="20">
        <v>2529.9700000000003</v>
      </c>
      <c r="U120" s="20">
        <v>2449.32</v>
      </c>
      <c r="V120" s="20">
        <v>2433.98</v>
      </c>
      <c r="W120" s="20">
        <v>2466.15</v>
      </c>
      <c r="X120" s="20">
        <v>2353.92</v>
      </c>
      <c r="Y120" s="21">
        <v>2121.2400000000002</v>
      </c>
    </row>
    <row r="121" spans="1:25" ht="12.75">
      <c r="A121" s="35">
        <v>43291</v>
      </c>
      <c r="B121" s="77">
        <v>1973.9500000000003</v>
      </c>
      <c r="C121" s="20">
        <v>1880.65</v>
      </c>
      <c r="D121" s="20">
        <v>1867.73</v>
      </c>
      <c r="E121" s="20">
        <v>1843.17</v>
      </c>
      <c r="F121" s="20">
        <v>1855.7200000000003</v>
      </c>
      <c r="G121" s="20">
        <v>1877.0100000000002</v>
      </c>
      <c r="H121" s="20">
        <v>1967.7400000000002</v>
      </c>
      <c r="I121" s="20">
        <v>2187.7200000000003</v>
      </c>
      <c r="J121" s="20">
        <v>2486.38</v>
      </c>
      <c r="K121" s="20">
        <v>2540.11</v>
      </c>
      <c r="L121" s="20">
        <v>2554.85</v>
      </c>
      <c r="M121" s="20">
        <v>2580.54</v>
      </c>
      <c r="N121" s="20">
        <v>2549.59</v>
      </c>
      <c r="O121" s="20">
        <v>2591.36</v>
      </c>
      <c r="P121" s="20">
        <v>2536.9100000000003</v>
      </c>
      <c r="Q121" s="20">
        <v>2599.9</v>
      </c>
      <c r="R121" s="20">
        <v>2587.6200000000003</v>
      </c>
      <c r="S121" s="20">
        <v>2517.82</v>
      </c>
      <c r="T121" s="20">
        <v>2497.77</v>
      </c>
      <c r="U121" s="20">
        <v>2472.4700000000003</v>
      </c>
      <c r="V121" s="20">
        <v>2465.9</v>
      </c>
      <c r="W121" s="20">
        <v>2480.29</v>
      </c>
      <c r="X121" s="20">
        <v>2461.98</v>
      </c>
      <c r="Y121" s="21">
        <v>2159.34</v>
      </c>
    </row>
    <row r="122" spans="1:25" ht="12.75">
      <c r="A122" s="35">
        <v>43292</v>
      </c>
      <c r="B122" s="77">
        <v>2035.77</v>
      </c>
      <c r="C122" s="20">
        <v>1969.35</v>
      </c>
      <c r="D122" s="20">
        <v>1944.33</v>
      </c>
      <c r="E122" s="20">
        <v>1895.6399999999999</v>
      </c>
      <c r="F122" s="20">
        <v>1876.1599999999999</v>
      </c>
      <c r="G122" s="20">
        <v>1926</v>
      </c>
      <c r="H122" s="20">
        <v>1978.6399999999999</v>
      </c>
      <c r="I122" s="20">
        <v>2223.31</v>
      </c>
      <c r="J122" s="20">
        <v>2505.4500000000003</v>
      </c>
      <c r="K122" s="20">
        <v>2586.54</v>
      </c>
      <c r="L122" s="20">
        <v>2691.75</v>
      </c>
      <c r="M122" s="20">
        <v>2693.98</v>
      </c>
      <c r="N122" s="20">
        <v>2670.9</v>
      </c>
      <c r="O122" s="20">
        <v>2692.02</v>
      </c>
      <c r="P122" s="20">
        <v>2700.84</v>
      </c>
      <c r="Q122" s="20">
        <v>2752.67</v>
      </c>
      <c r="R122" s="20">
        <v>2711.4</v>
      </c>
      <c r="S122" s="20">
        <v>2613.1400000000003</v>
      </c>
      <c r="T122" s="20">
        <v>2505.9700000000003</v>
      </c>
      <c r="U122" s="20">
        <v>2485.79</v>
      </c>
      <c r="V122" s="20">
        <v>2484.07</v>
      </c>
      <c r="W122" s="20">
        <v>2500.54</v>
      </c>
      <c r="X122" s="20">
        <v>2473.09</v>
      </c>
      <c r="Y122" s="21">
        <v>2224.7000000000003</v>
      </c>
    </row>
    <row r="123" spans="1:25" ht="12.75">
      <c r="A123" s="35">
        <v>43293</v>
      </c>
      <c r="B123" s="77">
        <v>2053.03</v>
      </c>
      <c r="C123" s="20">
        <v>2018.3899999999999</v>
      </c>
      <c r="D123" s="20">
        <v>1960.5900000000001</v>
      </c>
      <c r="E123" s="20">
        <v>1901.5500000000002</v>
      </c>
      <c r="F123" s="20">
        <v>1892.77</v>
      </c>
      <c r="G123" s="20">
        <v>2011.98</v>
      </c>
      <c r="H123" s="20">
        <v>2066.9900000000002</v>
      </c>
      <c r="I123" s="20">
        <v>2227.85</v>
      </c>
      <c r="J123" s="20">
        <v>2511</v>
      </c>
      <c r="K123" s="20">
        <v>2597.26</v>
      </c>
      <c r="L123" s="20">
        <v>2685.27</v>
      </c>
      <c r="M123" s="20">
        <v>2688.9</v>
      </c>
      <c r="N123" s="20">
        <v>2687.71</v>
      </c>
      <c r="O123" s="20">
        <v>2687.69</v>
      </c>
      <c r="P123" s="20">
        <v>2683.1400000000003</v>
      </c>
      <c r="Q123" s="20">
        <v>2697.67</v>
      </c>
      <c r="R123" s="20">
        <v>2664.35</v>
      </c>
      <c r="S123" s="20">
        <v>2623.73</v>
      </c>
      <c r="T123" s="20">
        <v>2547.3900000000003</v>
      </c>
      <c r="U123" s="20">
        <v>2479.06</v>
      </c>
      <c r="V123" s="20">
        <v>2496.5</v>
      </c>
      <c r="W123" s="20">
        <v>2508.73</v>
      </c>
      <c r="X123" s="20">
        <v>2470.15</v>
      </c>
      <c r="Y123" s="21">
        <v>2180.4700000000003</v>
      </c>
    </row>
    <row r="124" spans="1:25" ht="12.75">
      <c r="A124" s="35">
        <v>43294</v>
      </c>
      <c r="B124" s="77">
        <v>2135.56</v>
      </c>
      <c r="C124" s="20">
        <v>2113</v>
      </c>
      <c r="D124" s="20">
        <v>2028.35</v>
      </c>
      <c r="E124" s="20">
        <v>1983.2800000000002</v>
      </c>
      <c r="F124" s="20">
        <v>1979.12</v>
      </c>
      <c r="G124" s="20">
        <v>2058.85</v>
      </c>
      <c r="H124" s="20">
        <v>2143.09</v>
      </c>
      <c r="I124" s="20">
        <v>2261.09</v>
      </c>
      <c r="J124" s="20">
        <v>2545.28</v>
      </c>
      <c r="K124" s="20">
        <v>2678.25</v>
      </c>
      <c r="L124" s="20">
        <v>2685.71</v>
      </c>
      <c r="M124" s="20">
        <v>2690.94</v>
      </c>
      <c r="N124" s="20">
        <v>2699.28</v>
      </c>
      <c r="O124" s="20">
        <v>2682.98</v>
      </c>
      <c r="P124" s="20">
        <v>2676.8700000000003</v>
      </c>
      <c r="Q124" s="20">
        <v>2720.4300000000003</v>
      </c>
      <c r="R124" s="20">
        <v>2687.7200000000003</v>
      </c>
      <c r="S124" s="20">
        <v>2670.4500000000003</v>
      </c>
      <c r="T124" s="20">
        <v>2607.42</v>
      </c>
      <c r="U124" s="20">
        <v>2512.65</v>
      </c>
      <c r="V124" s="20">
        <v>2554.6600000000003</v>
      </c>
      <c r="W124" s="20">
        <v>2648.3700000000003</v>
      </c>
      <c r="X124" s="20">
        <v>2574.46</v>
      </c>
      <c r="Y124" s="21">
        <v>2468.01</v>
      </c>
    </row>
    <row r="125" spans="1:25" ht="12.75">
      <c r="A125" s="35">
        <v>43295</v>
      </c>
      <c r="B125" s="77">
        <v>2390.58</v>
      </c>
      <c r="C125" s="20">
        <v>2169.2400000000002</v>
      </c>
      <c r="D125" s="20">
        <v>2141.92</v>
      </c>
      <c r="E125" s="20">
        <v>2084.67</v>
      </c>
      <c r="F125" s="20">
        <v>2038.25</v>
      </c>
      <c r="G125" s="20">
        <v>2093.2400000000002</v>
      </c>
      <c r="H125" s="20">
        <v>2091.91</v>
      </c>
      <c r="I125" s="20">
        <v>2172.6200000000003</v>
      </c>
      <c r="J125" s="20">
        <v>2386.5</v>
      </c>
      <c r="K125" s="20">
        <v>2594.6</v>
      </c>
      <c r="L125" s="20">
        <v>2676.1400000000003</v>
      </c>
      <c r="M125" s="20">
        <v>2677.96</v>
      </c>
      <c r="N125" s="20">
        <v>2679.98</v>
      </c>
      <c r="O125" s="20">
        <v>2684.79</v>
      </c>
      <c r="P125" s="20">
        <v>2687.27</v>
      </c>
      <c r="Q125" s="20">
        <v>2687.28</v>
      </c>
      <c r="R125" s="20">
        <v>2682.1400000000003</v>
      </c>
      <c r="S125" s="20">
        <v>2680.7400000000002</v>
      </c>
      <c r="T125" s="20">
        <v>2665.52</v>
      </c>
      <c r="U125" s="20">
        <v>2569.96</v>
      </c>
      <c r="V125" s="20">
        <v>2637.58</v>
      </c>
      <c r="W125" s="20">
        <v>2684.73</v>
      </c>
      <c r="X125" s="20">
        <v>2668.48</v>
      </c>
      <c r="Y125" s="21">
        <v>2450.33</v>
      </c>
    </row>
    <row r="126" spans="1:25" ht="12.75">
      <c r="A126" s="35">
        <v>43296</v>
      </c>
      <c r="B126" s="77">
        <v>2403.03</v>
      </c>
      <c r="C126" s="20">
        <v>2214.55</v>
      </c>
      <c r="D126" s="20">
        <v>2186.13</v>
      </c>
      <c r="E126" s="20">
        <v>2085.71</v>
      </c>
      <c r="F126" s="20">
        <v>2002.77</v>
      </c>
      <c r="G126" s="20">
        <v>2021.9300000000003</v>
      </c>
      <c r="H126" s="20">
        <v>2093.08</v>
      </c>
      <c r="I126" s="20">
        <v>2174.4500000000003</v>
      </c>
      <c r="J126" s="20">
        <v>2323.57</v>
      </c>
      <c r="K126" s="20">
        <v>2495.3900000000003</v>
      </c>
      <c r="L126" s="20">
        <v>2607.07</v>
      </c>
      <c r="M126" s="20">
        <v>2625.4500000000003</v>
      </c>
      <c r="N126" s="20">
        <v>2643.15</v>
      </c>
      <c r="O126" s="20">
        <v>2666.86</v>
      </c>
      <c r="P126" s="20">
        <v>2664.4500000000003</v>
      </c>
      <c r="Q126" s="20">
        <v>2656.7400000000002</v>
      </c>
      <c r="R126" s="20">
        <v>2617.7400000000002</v>
      </c>
      <c r="S126" s="20">
        <v>2543.13</v>
      </c>
      <c r="T126" s="20">
        <v>2515.33</v>
      </c>
      <c r="U126" s="20">
        <v>2485.9700000000003</v>
      </c>
      <c r="V126" s="20">
        <v>2544.2200000000003</v>
      </c>
      <c r="W126" s="20">
        <v>2539.26</v>
      </c>
      <c r="X126" s="20">
        <v>2633.31</v>
      </c>
      <c r="Y126" s="21">
        <v>2480.9300000000003</v>
      </c>
    </row>
    <row r="127" spans="1:25" ht="12.75">
      <c r="A127" s="35">
        <v>43297</v>
      </c>
      <c r="B127" s="77">
        <v>2357.57</v>
      </c>
      <c r="C127" s="20">
        <v>2092.41</v>
      </c>
      <c r="D127" s="20">
        <v>2076.2400000000002</v>
      </c>
      <c r="E127" s="20">
        <v>2011.5700000000002</v>
      </c>
      <c r="F127" s="20">
        <v>1975.81</v>
      </c>
      <c r="G127" s="20">
        <v>2043.19</v>
      </c>
      <c r="H127" s="20">
        <v>2099.48</v>
      </c>
      <c r="I127" s="20">
        <v>2249.96</v>
      </c>
      <c r="J127" s="20">
        <v>2644.01</v>
      </c>
      <c r="K127" s="20">
        <v>2736.8</v>
      </c>
      <c r="L127" s="20">
        <v>2778.26</v>
      </c>
      <c r="M127" s="20">
        <v>2779.4300000000003</v>
      </c>
      <c r="N127" s="20">
        <v>2767.96</v>
      </c>
      <c r="O127" s="20">
        <v>2818.27</v>
      </c>
      <c r="P127" s="20">
        <v>2811.92</v>
      </c>
      <c r="Q127" s="20">
        <v>2745.4300000000003</v>
      </c>
      <c r="R127" s="20">
        <v>2718.9300000000003</v>
      </c>
      <c r="S127" s="20">
        <v>2660.79</v>
      </c>
      <c r="T127" s="20">
        <v>2599.76</v>
      </c>
      <c r="U127" s="20">
        <v>2498.81</v>
      </c>
      <c r="V127" s="20">
        <v>2499.01</v>
      </c>
      <c r="W127" s="20">
        <v>2495.9100000000003</v>
      </c>
      <c r="X127" s="20">
        <v>2478.1600000000003</v>
      </c>
      <c r="Y127" s="21">
        <v>2385.48</v>
      </c>
    </row>
    <row r="128" spans="1:25" ht="12.75">
      <c r="A128" s="35">
        <v>43298</v>
      </c>
      <c r="B128" s="77">
        <v>2097.29</v>
      </c>
      <c r="C128" s="20">
        <v>2053.21</v>
      </c>
      <c r="D128" s="20">
        <v>2020.77</v>
      </c>
      <c r="E128" s="20">
        <v>1969.9099999999999</v>
      </c>
      <c r="F128" s="20">
        <v>1958.1800000000003</v>
      </c>
      <c r="G128" s="20">
        <v>2018.79</v>
      </c>
      <c r="H128" s="20">
        <v>2085.4900000000002</v>
      </c>
      <c r="I128" s="20">
        <v>2299.17</v>
      </c>
      <c r="J128" s="20">
        <v>2595.08</v>
      </c>
      <c r="K128" s="20">
        <v>2713.63</v>
      </c>
      <c r="L128" s="20">
        <v>2736.8</v>
      </c>
      <c r="M128" s="20">
        <v>2755.79</v>
      </c>
      <c r="N128" s="20">
        <v>2718.1600000000003</v>
      </c>
      <c r="O128" s="20">
        <v>2724.9900000000002</v>
      </c>
      <c r="P128" s="20">
        <v>2720.26</v>
      </c>
      <c r="Q128" s="20">
        <v>2743.86</v>
      </c>
      <c r="R128" s="20">
        <v>2740.7000000000003</v>
      </c>
      <c r="S128" s="20">
        <v>2698.5</v>
      </c>
      <c r="T128" s="20">
        <v>2664.4300000000003</v>
      </c>
      <c r="U128" s="20">
        <v>2569.58</v>
      </c>
      <c r="V128" s="20">
        <v>2573.2200000000003</v>
      </c>
      <c r="W128" s="20">
        <v>2578.31</v>
      </c>
      <c r="X128" s="20">
        <v>2493.84</v>
      </c>
      <c r="Y128" s="21">
        <v>2343.6800000000003</v>
      </c>
    </row>
    <row r="129" spans="1:25" ht="12.75">
      <c r="A129" s="35">
        <v>43299</v>
      </c>
      <c r="B129" s="77">
        <v>2120.1800000000003</v>
      </c>
      <c r="C129" s="20">
        <v>2046.1599999999999</v>
      </c>
      <c r="D129" s="20">
        <v>1944.04</v>
      </c>
      <c r="E129" s="20">
        <v>1896.5300000000002</v>
      </c>
      <c r="F129" s="20">
        <v>1871.71</v>
      </c>
      <c r="G129" s="20">
        <v>1979.0300000000002</v>
      </c>
      <c r="H129" s="20">
        <v>2080.33</v>
      </c>
      <c r="I129" s="20">
        <v>2190.2000000000003</v>
      </c>
      <c r="J129" s="20">
        <v>2525.56</v>
      </c>
      <c r="K129" s="20">
        <v>2695.4700000000003</v>
      </c>
      <c r="L129" s="20">
        <v>2725.28</v>
      </c>
      <c r="M129" s="20">
        <v>2732.79</v>
      </c>
      <c r="N129" s="20">
        <v>2726.03</v>
      </c>
      <c r="O129" s="20">
        <v>2713.09</v>
      </c>
      <c r="P129" s="20">
        <v>2690.9500000000003</v>
      </c>
      <c r="Q129" s="20">
        <v>2709.3700000000003</v>
      </c>
      <c r="R129" s="20">
        <v>2687</v>
      </c>
      <c r="S129" s="20">
        <v>2611.19</v>
      </c>
      <c r="T129" s="20">
        <v>2595.76</v>
      </c>
      <c r="U129" s="20">
        <v>2525.19</v>
      </c>
      <c r="V129" s="20">
        <v>2532.3900000000003</v>
      </c>
      <c r="W129" s="20">
        <v>2585.13</v>
      </c>
      <c r="X129" s="20">
        <v>2487.4100000000003</v>
      </c>
      <c r="Y129" s="21">
        <v>2123.48</v>
      </c>
    </row>
    <row r="130" spans="1:25" ht="12.75">
      <c r="A130" s="35">
        <v>43300</v>
      </c>
      <c r="B130" s="77">
        <v>2203.6</v>
      </c>
      <c r="C130" s="20">
        <v>2035.8899999999999</v>
      </c>
      <c r="D130" s="20">
        <v>1959.8600000000001</v>
      </c>
      <c r="E130" s="20">
        <v>1926.2000000000003</v>
      </c>
      <c r="F130" s="20">
        <v>1905.2800000000002</v>
      </c>
      <c r="G130" s="20">
        <v>2011.2400000000002</v>
      </c>
      <c r="H130" s="20">
        <v>2142.48</v>
      </c>
      <c r="I130" s="20">
        <v>2405.28</v>
      </c>
      <c r="J130" s="20">
        <v>2580.76</v>
      </c>
      <c r="K130" s="20">
        <v>2646.77</v>
      </c>
      <c r="L130" s="20">
        <v>2682.48</v>
      </c>
      <c r="M130" s="20">
        <v>2686.83</v>
      </c>
      <c r="N130" s="20">
        <v>2673.6400000000003</v>
      </c>
      <c r="O130" s="20">
        <v>2682.6</v>
      </c>
      <c r="P130" s="20">
        <v>2683.9</v>
      </c>
      <c r="Q130" s="20">
        <v>2681.6400000000003</v>
      </c>
      <c r="R130" s="20">
        <v>2682.76</v>
      </c>
      <c r="S130" s="20">
        <v>2659.8700000000003</v>
      </c>
      <c r="T130" s="20">
        <v>2642.4</v>
      </c>
      <c r="U130" s="20">
        <v>2594.2000000000003</v>
      </c>
      <c r="V130" s="20">
        <v>2576.9500000000003</v>
      </c>
      <c r="W130" s="20">
        <v>2612.6400000000003</v>
      </c>
      <c r="X130" s="20">
        <v>2481.15</v>
      </c>
      <c r="Y130" s="21">
        <v>2434.8900000000003</v>
      </c>
    </row>
    <row r="131" spans="1:25" ht="12.75">
      <c r="A131" s="35">
        <v>43301</v>
      </c>
      <c r="B131" s="77">
        <v>2057.57</v>
      </c>
      <c r="C131" s="20">
        <v>2035.7200000000003</v>
      </c>
      <c r="D131" s="20">
        <v>1978.35</v>
      </c>
      <c r="E131" s="20">
        <v>1931.44</v>
      </c>
      <c r="F131" s="20">
        <v>1914.4300000000003</v>
      </c>
      <c r="G131" s="20">
        <v>1973.6100000000001</v>
      </c>
      <c r="H131" s="20">
        <v>2022.37</v>
      </c>
      <c r="I131" s="20">
        <v>2141.65</v>
      </c>
      <c r="J131" s="20">
        <v>2535.11</v>
      </c>
      <c r="K131" s="20">
        <v>2679.86</v>
      </c>
      <c r="L131" s="20">
        <v>2708.73</v>
      </c>
      <c r="M131" s="20">
        <v>2713.1800000000003</v>
      </c>
      <c r="N131" s="20">
        <v>2702.26</v>
      </c>
      <c r="O131" s="20">
        <v>2692.82</v>
      </c>
      <c r="P131" s="20">
        <v>2690.3900000000003</v>
      </c>
      <c r="Q131" s="20">
        <v>2633.76</v>
      </c>
      <c r="R131" s="20">
        <v>2560.6600000000003</v>
      </c>
      <c r="S131" s="20">
        <v>2579.27</v>
      </c>
      <c r="T131" s="20">
        <v>2550.5</v>
      </c>
      <c r="U131" s="20">
        <v>2514.42</v>
      </c>
      <c r="V131" s="20">
        <v>2496.01</v>
      </c>
      <c r="W131" s="20">
        <v>2558.61</v>
      </c>
      <c r="X131" s="20">
        <v>2494.82</v>
      </c>
      <c r="Y131" s="21">
        <v>2185.6800000000003</v>
      </c>
    </row>
    <row r="132" spans="1:25" ht="12.75">
      <c r="A132" s="35">
        <v>43302</v>
      </c>
      <c r="B132" s="77">
        <v>2388.79</v>
      </c>
      <c r="C132" s="20">
        <v>2259.98</v>
      </c>
      <c r="D132" s="20">
        <v>2164.36</v>
      </c>
      <c r="E132" s="20">
        <v>2086.64</v>
      </c>
      <c r="F132" s="20">
        <v>2001.87</v>
      </c>
      <c r="G132" s="20">
        <v>2034.06</v>
      </c>
      <c r="H132" s="20">
        <v>2056.91</v>
      </c>
      <c r="I132" s="20">
        <v>2165.56</v>
      </c>
      <c r="J132" s="20">
        <v>2424.4100000000003</v>
      </c>
      <c r="K132" s="20">
        <v>2549.27</v>
      </c>
      <c r="L132" s="20">
        <v>2568.33</v>
      </c>
      <c r="M132" s="20">
        <v>2638.4300000000003</v>
      </c>
      <c r="N132" s="20">
        <v>2632.08</v>
      </c>
      <c r="O132" s="20">
        <v>2671.9500000000003</v>
      </c>
      <c r="P132" s="20">
        <v>2666.53</v>
      </c>
      <c r="Q132" s="20">
        <v>2682.1200000000003</v>
      </c>
      <c r="R132" s="20">
        <v>2664.04</v>
      </c>
      <c r="S132" s="20">
        <v>2618.9700000000003</v>
      </c>
      <c r="T132" s="20">
        <v>2616.28</v>
      </c>
      <c r="U132" s="20">
        <v>2536.15</v>
      </c>
      <c r="V132" s="20">
        <v>2601.36</v>
      </c>
      <c r="W132" s="20">
        <v>2675.5</v>
      </c>
      <c r="X132" s="20">
        <v>2520.78</v>
      </c>
      <c r="Y132" s="21">
        <v>2427.54</v>
      </c>
    </row>
    <row r="133" spans="1:25" ht="12.75">
      <c r="A133" s="35">
        <v>43303</v>
      </c>
      <c r="B133" s="77">
        <v>2428.86</v>
      </c>
      <c r="C133" s="20">
        <v>2157.84</v>
      </c>
      <c r="D133" s="20">
        <v>2110.4300000000003</v>
      </c>
      <c r="E133" s="20">
        <v>2059.67</v>
      </c>
      <c r="F133" s="20">
        <v>2019.08</v>
      </c>
      <c r="G133" s="20">
        <v>2032.15</v>
      </c>
      <c r="H133" s="20">
        <v>2037.52</v>
      </c>
      <c r="I133" s="20">
        <v>2087.7200000000003</v>
      </c>
      <c r="J133" s="20">
        <v>2398.4900000000002</v>
      </c>
      <c r="K133" s="20">
        <v>2536.88</v>
      </c>
      <c r="L133" s="20">
        <v>2627.09</v>
      </c>
      <c r="M133" s="20">
        <v>2652.25</v>
      </c>
      <c r="N133" s="20">
        <v>2662.78</v>
      </c>
      <c r="O133" s="20">
        <v>2678.6800000000003</v>
      </c>
      <c r="P133" s="20">
        <v>2678.67</v>
      </c>
      <c r="Q133" s="20">
        <v>2685.1400000000003</v>
      </c>
      <c r="R133" s="20">
        <v>2669.63</v>
      </c>
      <c r="S133" s="20">
        <v>2625.85</v>
      </c>
      <c r="T133" s="20">
        <v>2623.6200000000003</v>
      </c>
      <c r="U133" s="20">
        <v>2565.75</v>
      </c>
      <c r="V133" s="20">
        <v>2626.71</v>
      </c>
      <c r="W133" s="20">
        <v>2672.6</v>
      </c>
      <c r="X133" s="20">
        <v>2607.4100000000003</v>
      </c>
      <c r="Y133" s="21">
        <v>2491.9</v>
      </c>
    </row>
    <row r="134" spans="1:25" ht="12.75">
      <c r="A134" s="35">
        <v>43304</v>
      </c>
      <c r="B134" s="77">
        <v>2327.4900000000002</v>
      </c>
      <c r="C134" s="20">
        <v>2121.33</v>
      </c>
      <c r="D134" s="20">
        <v>2106.67</v>
      </c>
      <c r="E134" s="20">
        <v>2022.9</v>
      </c>
      <c r="F134" s="20">
        <v>2004.9500000000003</v>
      </c>
      <c r="G134" s="20">
        <v>2060.7000000000003</v>
      </c>
      <c r="H134" s="20">
        <v>2102.54</v>
      </c>
      <c r="I134" s="20">
        <v>2337.09</v>
      </c>
      <c r="J134" s="20">
        <v>2600.1800000000003</v>
      </c>
      <c r="K134" s="20">
        <v>2618.1800000000003</v>
      </c>
      <c r="L134" s="20">
        <v>2673.8700000000003</v>
      </c>
      <c r="M134" s="20">
        <v>2669.48</v>
      </c>
      <c r="N134" s="20">
        <v>2668.9</v>
      </c>
      <c r="O134" s="20">
        <v>2670.7400000000002</v>
      </c>
      <c r="P134" s="20">
        <v>2661.79</v>
      </c>
      <c r="Q134" s="20">
        <v>2666.13</v>
      </c>
      <c r="R134" s="20">
        <v>2650.4300000000003</v>
      </c>
      <c r="S134" s="20">
        <v>2624.46</v>
      </c>
      <c r="T134" s="20">
        <v>2545.3</v>
      </c>
      <c r="U134" s="20">
        <v>2522.31</v>
      </c>
      <c r="V134" s="20">
        <v>2545.4</v>
      </c>
      <c r="W134" s="20">
        <v>2601.04</v>
      </c>
      <c r="X134" s="20">
        <v>2546.35</v>
      </c>
      <c r="Y134" s="21">
        <v>2325.8</v>
      </c>
    </row>
    <row r="135" spans="1:25" ht="12.75">
      <c r="A135" s="35">
        <v>43305</v>
      </c>
      <c r="B135" s="77">
        <v>2086.26</v>
      </c>
      <c r="C135" s="20">
        <v>2062.57</v>
      </c>
      <c r="D135" s="20">
        <v>1978</v>
      </c>
      <c r="E135" s="20">
        <v>1955.27</v>
      </c>
      <c r="F135" s="20">
        <v>1948.0100000000002</v>
      </c>
      <c r="G135" s="20">
        <v>2014.5</v>
      </c>
      <c r="H135" s="20">
        <v>2084.4500000000003</v>
      </c>
      <c r="I135" s="20">
        <v>2252.3</v>
      </c>
      <c r="J135" s="20">
        <v>2527.9900000000002</v>
      </c>
      <c r="K135" s="20">
        <v>2571.76</v>
      </c>
      <c r="L135" s="20">
        <v>2620.65</v>
      </c>
      <c r="M135" s="20">
        <v>2599.82</v>
      </c>
      <c r="N135" s="20">
        <v>2589.29</v>
      </c>
      <c r="O135" s="20">
        <v>2616.04</v>
      </c>
      <c r="P135" s="20">
        <v>2607.08</v>
      </c>
      <c r="Q135" s="20">
        <v>2631.71</v>
      </c>
      <c r="R135" s="20">
        <v>2627.4</v>
      </c>
      <c r="S135" s="20">
        <v>2590.79</v>
      </c>
      <c r="T135" s="20">
        <v>2551.67</v>
      </c>
      <c r="U135" s="20">
        <v>2520.08</v>
      </c>
      <c r="V135" s="20">
        <v>2535.07</v>
      </c>
      <c r="W135" s="20">
        <v>2585.34</v>
      </c>
      <c r="X135" s="20">
        <v>2665.82</v>
      </c>
      <c r="Y135" s="21">
        <v>2250.4900000000002</v>
      </c>
    </row>
    <row r="136" spans="1:25" ht="12.75">
      <c r="A136" s="35">
        <v>43306</v>
      </c>
      <c r="B136" s="77">
        <v>2277.77</v>
      </c>
      <c r="C136" s="20">
        <v>2014.52</v>
      </c>
      <c r="D136" s="20">
        <v>1969.4500000000003</v>
      </c>
      <c r="E136" s="20">
        <v>1913.5900000000001</v>
      </c>
      <c r="F136" s="20">
        <v>1878.06</v>
      </c>
      <c r="G136" s="20">
        <v>1988.17</v>
      </c>
      <c r="H136" s="20">
        <v>2205.63</v>
      </c>
      <c r="I136" s="20">
        <v>2456.61</v>
      </c>
      <c r="J136" s="20">
        <v>2610.75</v>
      </c>
      <c r="K136" s="20">
        <v>2640.4900000000002</v>
      </c>
      <c r="L136" s="20">
        <v>2651.82</v>
      </c>
      <c r="M136" s="20">
        <v>2664.77</v>
      </c>
      <c r="N136" s="20">
        <v>2661.84</v>
      </c>
      <c r="O136" s="20">
        <v>2658.77</v>
      </c>
      <c r="P136" s="20">
        <v>2661.9300000000003</v>
      </c>
      <c r="Q136" s="20">
        <v>2673.58</v>
      </c>
      <c r="R136" s="20">
        <v>2665.1800000000003</v>
      </c>
      <c r="S136" s="20">
        <v>2654.15</v>
      </c>
      <c r="T136" s="20">
        <v>2641.28</v>
      </c>
      <c r="U136" s="20">
        <v>2625.7000000000003</v>
      </c>
      <c r="V136" s="20">
        <v>2628.7200000000003</v>
      </c>
      <c r="W136" s="20">
        <v>2665.88</v>
      </c>
      <c r="X136" s="20">
        <v>2641.3900000000003</v>
      </c>
      <c r="Y136" s="21">
        <v>2488.8700000000003</v>
      </c>
    </row>
    <row r="137" spans="1:25" ht="12.75">
      <c r="A137" s="35">
        <v>43307</v>
      </c>
      <c r="B137" s="77">
        <v>2309.08</v>
      </c>
      <c r="C137" s="20">
        <v>2039.81</v>
      </c>
      <c r="D137" s="20">
        <v>1968.73</v>
      </c>
      <c r="E137" s="20">
        <v>1924.46</v>
      </c>
      <c r="F137" s="20">
        <v>1904.4</v>
      </c>
      <c r="G137" s="20">
        <v>1991.0500000000002</v>
      </c>
      <c r="H137" s="20">
        <v>2197.94</v>
      </c>
      <c r="I137" s="20">
        <v>2388.33</v>
      </c>
      <c r="J137" s="20">
        <v>2560.1800000000003</v>
      </c>
      <c r="K137" s="20">
        <v>2625.92</v>
      </c>
      <c r="L137" s="20">
        <v>2679.79</v>
      </c>
      <c r="M137" s="20">
        <v>2666.32</v>
      </c>
      <c r="N137" s="20">
        <v>2679.44</v>
      </c>
      <c r="O137" s="20">
        <v>2686.9100000000003</v>
      </c>
      <c r="P137" s="20">
        <v>2703.33</v>
      </c>
      <c r="Q137" s="20">
        <v>2728.79</v>
      </c>
      <c r="R137" s="20">
        <v>2732.07</v>
      </c>
      <c r="S137" s="20">
        <v>2646.9500000000003</v>
      </c>
      <c r="T137" s="20">
        <v>2587.59</v>
      </c>
      <c r="U137" s="20">
        <v>2579.9500000000003</v>
      </c>
      <c r="V137" s="20">
        <v>2580.01</v>
      </c>
      <c r="W137" s="20">
        <v>2615.8</v>
      </c>
      <c r="X137" s="20">
        <v>2601.13</v>
      </c>
      <c r="Y137" s="21">
        <v>2464.6</v>
      </c>
    </row>
    <row r="138" spans="1:25" ht="12.75">
      <c r="A138" s="35">
        <v>43308</v>
      </c>
      <c r="B138" s="77">
        <v>2214</v>
      </c>
      <c r="C138" s="20">
        <v>2030.48</v>
      </c>
      <c r="D138" s="20">
        <v>1955.5</v>
      </c>
      <c r="E138" s="20">
        <v>1906.8400000000001</v>
      </c>
      <c r="F138" s="20">
        <v>1889.7600000000002</v>
      </c>
      <c r="G138" s="20">
        <v>1963.5700000000002</v>
      </c>
      <c r="H138" s="20">
        <v>2090.08</v>
      </c>
      <c r="I138" s="20">
        <v>2448.82</v>
      </c>
      <c r="J138" s="20">
        <v>2637.06</v>
      </c>
      <c r="K138" s="20">
        <v>2678.23</v>
      </c>
      <c r="L138" s="20">
        <v>2684</v>
      </c>
      <c r="M138" s="20">
        <v>2688.54</v>
      </c>
      <c r="N138" s="20">
        <v>2697.4900000000002</v>
      </c>
      <c r="O138" s="20">
        <v>2707.01</v>
      </c>
      <c r="P138" s="20">
        <v>2714.19</v>
      </c>
      <c r="Q138" s="20">
        <v>2725.4700000000003</v>
      </c>
      <c r="R138" s="20">
        <v>2721.36</v>
      </c>
      <c r="S138" s="20">
        <v>2687.4700000000003</v>
      </c>
      <c r="T138" s="20">
        <v>2641.58</v>
      </c>
      <c r="U138" s="20">
        <v>2622.8</v>
      </c>
      <c r="V138" s="20">
        <v>2667.06</v>
      </c>
      <c r="W138" s="20">
        <v>2687.04</v>
      </c>
      <c r="X138" s="20">
        <v>2592.63</v>
      </c>
      <c r="Y138" s="21">
        <v>2560.04</v>
      </c>
    </row>
    <row r="139" spans="1:25" ht="12.75">
      <c r="A139" s="35">
        <v>43309</v>
      </c>
      <c r="B139" s="77">
        <v>2521.9300000000003</v>
      </c>
      <c r="C139" s="20">
        <v>2414.11</v>
      </c>
      <c r="D139" s="20">
        <v>2151.51</v>
      </c>
      <c r="E139" s="20">
        <v>2034.0100000000002</v>
      </c>
      <c r="F139" s="20">
        <v>2002.75</v>
      </c>
      <c r="G139" s="20">
        <v>2070.4500000000003</v>
      </c>
      <c r="H139" s="20">
        <v>2135.3700000000003</v>
      </c>
      <c r="I139" s="20">
        <v>2437.58</v>
      </c>
      <c r="J139" s="20">
        <v>2618.9</v>
      </c>
      <c r="K139" s="20">
        <v>2677.54</v>
      </c>
      <c r="L139" s="20">
        <v>2677.34</v>
      </c>
      <c r="M139" s="20">
        <v>2679.52</v>
      </c>
      <c r="N139" s="20">
        <v>2678.2400000000002</v>
      </c>
      <c r="O139" s="20">
        <v>2686.3</v>
      </c>
      <c r="P139" s="20">
        <v>2705.65</v>
      </c>
      <c r="Q139" s="20">
        <v>2684.07</v>
      </c>
      <c r="R139" s="20">
        <v>2685.1400000000003</v>
      </c>
      <c r="S139" s="20">
        <v>2685.11</v>
      </c>
      <c r="T139" s="20">
        <v>2685.17</v>
      </c>
      <c r="U139" s="20">
        <v>2684.88</v>
      </c>
      <c r="V139" s="20">
        <v>2695.13</v>
      </c>
      <c r="W139" s="20">
        <v>2717.9300000000003</v>
      </c>
      <c r="X139" s="20">
        <v>2666.23</v>
      </c>
      <c r="Y139" s="21">
        <v>2580.44</v>
      </c>
    </row>
    <row r="140" spans="1:25" ht="12.75">
      <c r="A140" s="35">
        <v>43310</v>
      </c>
      <c r="B140" s="77">
        <v>2526.31</v>
      </c>
      <c r="C140" s="20">
        <v>2373.09</v>
      </c>
      <c r="D140" s="20">
        <v>2110.4500000000003</v>
      </c>
      <c r="E140" s="20">
        <v>2019.9</v>
      </c>
      <c r="F140" s="20">
        <v>1979.27</v>
      </c>
      <c r="G140" s="20">
        <v>1998.2000000000003</v>
      </c>
      <c r="H140" s="20">
        <v>2072.3</v>
      </c>
      <c r="I140" s="20">
        <v>2133.32</v>
      </c>
      <c r="J140" s="20">
        <v>2507.02</v>
      </c>
      <c r="K140" s="20">
        <v>2595.28</v>
      </c>
      <c r="L140" s="20">
        <v>2640.17</v>
      </c>
      <c r="M140" s="20">
        <v>2649.44</v>
      </c>
      <c r="N140" s="20">
        <v>2650.1800000000003</v>
      </c>
      <c r="O140" s="20">
        <v>2658.81</v>
      </c>
      <c r="P140" s="20">
        <v>2668.29</v>
      </c>
      <c r="Q140" s="20">
        <v>2669.51</v>
      </c>
      <c r="R140" s="20">
        <v>2647.9</v>
      </c>
      <c r="S140" s="20">
        <v>2642.56</v>
      </c>
      <c r="T140" s="20">
        <v>2602.1600000000003</v>
      </c>
      <c r="U140" s="20">
        <v>2596.1800000000003</v>
      </c>
      <c r="V140" s="20">
        <v>2599.82</v>
      </c>
      <c r="W140" s="20">
        <v>2625.21</v>
      </c>
      <c r="X140" s="20">
        <v>2624.3</v>
      </c>
      <c r="Y140" s="21">
        <v>2565.2000000000003</v>
      </c>
    </row>
    <row r="141" spans="1:25" ht="12.75">
      <c r="A141" s="35">
        <v>43311</v>
      </c>
      <c r="B141" s="77">
        <v>2088.11</v>
      </c>
      <c r="C141" s="20">
        <v>2016.98</v>
      </c>
      <c r="D141" s="20">
        <v>1962.75</v>
      </c>
      <c r="E141" s="20">
        <v>1946.65</v>
      </c>
      <c r="F141" s="20">
        <v>1923.2800000000002</v>
      </c>
      <c r="G141" s="20">
        <v>1991.0700000000002</v>
      </c>
      <c r="H141" s="20">
        <v>2054</v>
      </c>
      <c r="I141" s="20">
        <v>2358.28</v>
      </c>
      <c r="J141" s="20">
        <v>2596.3900000000003</v>
      </c>
      <c r="K141" s="20">
        <v>2694.79</v>
      </c>
      <c r="L141" s="20">
        <v>2719.4900000000002</v>
      </c>
      <c r="M141" s="20">
        <v>2724.94</v>
      </c>
      <c r="N141" s="20">
        <v>2717.4300000000003</v>
      </c>
      <c r="O141" s="20">
        <v>2721.61</v>
      </c>
      <c r="P141" s="20">
        <v>2723.2400000000002</v>
      </c>
      <c r="Q141" s="20">
        <v>2738.9700000000003</v>
      </c>
      <c r="R141" s="20">
        <v>2729.55</v>
      </c>
      <c r="S141" s="20">
        <v>2702.52</v>
      </c>
      <c r="T141" s="20">
        <v>2668.9900000000002</v>
      </c>
      <c r="U141" s="20">
        <v>2590.7400000000002</v>
      </c>
      <c r="V141" s="20">
        <v>2637.4900000000002</v>
      </c>
      <c r="W141" s="20">
        <v>2643.1</v>
      </c>
      <c r="X141" s="20">
        <v>2586.11</v>
      </c>
      <c r="Y141" s="21">
        <v>2374.79</v>
      </c>
    </row>
    <row r="142" spans="1:25" ht="12.75">
      <c r="A142" s="35">
        <v>43312</v>
      </c>
      <c r="B142" s="77">
        <v>1958.17</v>
      </c>
      <c r="C142" s="20">
        <v>1943.4099999999999</v>
      </c>
      <c r="D142" s="20">
        <v>1908.73</v>
      </c>
      <c r="E142" s="20">
        <v>1834.9700000000003</v>
      </c>
      <c r="F142" s="20">
        <v>1812.04</v>
      </c>
      <c r="G142" s="20">
        <v>1898.38</v>
      </c>
      <c r="H142" s="20">
        <v>1946.88</v>
      </c>
      <c r="I142" s="20">
        <v>2183.04</v>
      </c>
      <c r="J142" s="20">
        <v>2563.7400000000002</v>
      </c>
      <c r="K142" s="20">
        <v>2610.31</v>
      </c>
      <c r="L142" s="20">
        <v>2680.2000000000003</v>
      </c>
      <c r="M142" s="20">
        <v>2680.32</v>
      </c>
      <c r="N142" s="20">
        <v>2677.77</v>
      </c>
      <c r="O142" s="20">
        <v>2667.02</v>
      </c>
      <c r="P142" s="20">
        <v>2667.06</v>
      </c>
      <c r="Q142" s="20">
        <v>2677.79</v>
      </c>
      <c r="R142" s="20">
        <v>2676.7200000000003</v>
      </c>
      <c r="S142" s="20">
        <v>2652.8</v>
      </c>
      <c r="T142" s="20">
        <v>2616.82</v>
      </c>
      <c r="U142" s="20">
        <v>2591.4100000000003</v>
      </c>
      <c r="V142" s="20">
        <v>2602.32</v>
      </c>
      <c r="W142" s="20">
        <v>2617.52</v>
      </c>
      <c r="X142" s="20">
        <v>2534.1600000000003</v>
      </c>
      <c r="Y142" s="21">
        <v>2315.4900000000002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5" t="s">
        <v>62</v>
      </c>
      <c r="B146" s="247" t="s">
        <v>134</v>
      </c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9"/>
    </row>
    <row r="147" spans="1:25" ht="24.75" thickBot="1">
      <c r="A147" s="246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43282</v>
      </c>
      <c r="B148" s="33">
        <v>1452.8600000000001</v>
      </c>
      <c r="C148" s="33">
        <v>1261.77</v>
      </c>
      <c r="D148" s="33">
        <v>1194.13</v>
      </c>
      <c r="E148" s="33">
        <v>1182.44</v>
      </c>
      <c r="F148" s="33">
        <v>1178.42</v>
      </c>
      <c r="G148" s="33">
        <v>1174.39</v>
      </c>
      <c r="H148" s="33">
        <v>1190.46</v>
      </c>
      <c r="I148" s="33">
        <v>1240.14</v>
      </c>
      <c r="J148" s="33">
        <v>1383.98</v>
      </c>
      <c r="K148" s="33">
        <v>1681.76</v>
      </c>
      <c r="L148" s="33">
        <v>1761.5900000000001</v>
      </c>
      <c r="M148" s="33">
        <v>1775.26</v>
      </c>
      <c r="N148" s="33">
        <v>1823.76</v>
      </c>
      <c r="O148" s="33">
        <v>1775.5800000000002</v>
      </c>
      <c r="P148" s="33">
        <v>1868.3400000000001</v>
      </c>
      <c r="Q148" s="33">
        <v>1766.69</v>
      </c>
      <c r="R148" s="33">
        <v>1754.4</v>
      </c>
      <c r="S148" s="33">
        <v>1730.66</v>
      </c>
      <c r="T148" s="33">
        <v>1699.2900000000002</v>
      </c>
      <c r="U148" s="33">
        <v>1651.23</v>
      </c>
      <c r="V148" s="33">
        <v>1671.5900000000001</v>
      </c>
      <c r="W148" s="33">
        <v>1752.49</v>
      </c>
      <c r="X148" s="33">
        <v>1704.9</v>
      </c>
      <c r="Y148" s="33">
        <v>1576.5</v>
      </c>
    </row>
    <row r="149" spans="1:25" ht="12.75">
      <c r="A149" s="35">
        <v>43283</v>
      </c>
      <c r="B149" s="77">
        <v>1209.3500000000001</v>
      </c>
      <c r="C149" s="77">
        <v>1080.01</v>
      </c>
      <c r="D149" s="77">
        <v>1033</v>
      </c>
      <c r="E149" s="77">
        <v>996.9900000000001</v>
      </c>
      <c r="F149" s="77">
        <v>974.6100000000002</v>
      </c>
      <c r="G149" s="77">
        <v>1051.78</v>
      </c>
      <c r="H149" s="77">
        <v>1234.43</v>
      </c>
      <c r="I149" s="77">
        <v>1554.96</v>
      </c>
      <c r="J149" s="77">
        <v>1761.63</v>
      </c>
      <c r="K149" s="77">
        <v>1874.38</v>
      </c>
      <c r="L149" s="77">
        <v>1935.14</v>
      </c>
      <c r="M149" s="77">
        <v>1993.1499999999999</v>
      </c>
      <c r="N149" s="77">
        <v>1951.43</v>
      </c>
      <c r="O149" s="77">
        <v>1963.28</v>
      </c>
      <c r="P149" s="77">
        <v>1934.39</v>
      </c>
      <c r="Q149" s="77">
        <v>1949.6899999999998</v>
      </c>
      <c r="R149" s="77">
        <v>1940.7099999999998</v>
      </c>
      <c r="S149" s="77">
        <v>1830.6000000000001</v>
      </c>
      <c r="T149" s="77">
        <v>1756.3500000000001</v>
      </c>
      <c r="U149" s="77">
        <v>1715.3100000000002</v>
      </c>
      <c r="V149" s="77">
        <v>1713.76</v>
      </c>
      <c r="W149" s="77">
        <v>1740.76</v>
      </c>
      <c r="X149" s="77">
        <v>1636.1000000000001</v>
      </c>
      <c r="Y149" s="77">
        <v>1470.8000000000002</v>
      </c>
    </row>
    <row r="150" spans="1:25" ht="12.75">
      <c r="A150" s="35">
        <v>43284</v>
      </c>
      <c r="B150" s="77">
        <v>1250.41</v>
      </c>
      <c r="C150" s="77">
        <v>1120.92</v>
      </c>
      <c r="D150" s="77">
        <v>1071.99</v>
      </c>
      <c r="E150" s="77">
        <v>1021.6100000000002</v>
      </c>
      <c r="F150" s="77">
        <v>1035.71</v>
      </c>
      <c r="G150" s="77">
        <v>1110.56</v>
      </c>
      <c r="H150" s="77">
        <v>1214.28</v>
      </c>
      <c r="I150" s="77">
        <v>1477.3000000000002</v>
      </c>
      <c r="J150" s="77">
        <v>1735.5500000000002</v>
      </c>
      <c r="K150" s="77">
        <v>1859.3400000000001</v>
      </c>
      <c r="L150" s="77">
        <v>1862.4</v>
      </c>
      <c r="M150" s="77">
        <v>1870.72</v>
      </c>
      <c r="N150" s="77">
        <v>1882.93</v>
      </c>
      <c r="O150" s="77">
        <v>1925.72</v>
      </c>
      <c r="P150" s="77">
        <v>1925.15</v>
      </c>
      <c r="Q150" s="77">
        <v>1942.3</v>
      </c>
      <c r="R150" s="77">
        <v>1909.8100000000002</v>
      </c>
      <c r="S150" s="77">
        <v>1786.47</v>
      </c>
      <c r="T150" s="77">
        <v>1737.7800000000002</v>
      </c>
      <c r="U150" s="77">
        <v>1714.38</v>
      </c>
      <c r="V150" s="77">
        <v>1715.93</v>
      </c>
      <c r="W150" s="77">
        <v>1730.97</v>
      </c>
      <c r="X150" s="77">
        <v>1620.0700000000002</v>
      </c>
      <c r="Y150" s="77">
        <v>1421.0300000000002</v>
      </c>
    </row>
    <row r="151" spans="1:25" ht="12.75">
      <c r="A151" s="35">
        <v>43285</v>
      </c>
      <c r="B151" s="77">
        <v>1255.1100000000001</v>
      </c>
      <c r="C151" s="77">
        <v>1084.3300000000002</v>
      </c>
      <c r="D151" s="77">
        <v>962.32</v>
      </c>
      <c r="E151" s="77">
        <v>950.5600000000001</v>
      </c>
      <c r="F151" s="77">
        <v>958.3000000000001</v>
      </c>
      <c r="G151" s="77">
        <v>1044.28</v>
      </c>
      <c r="H151" s="77">
        <v>1182.8</v>
      </c>
      <c r="I151" s="77">
        <v>1443.3200000000002</v>
      </c>
      <c r="J151" s="77">
        <v>1737.6200000000001</v>
      </c>
      <c r="K151" s="77">
        <v>1784.97</v>
      </c>
      <c r="L151" s="77">
        <v>1914.6200000000001</v>
      </c>
      <c r="M151" s="77">
        <v>1933.97</v>
      </c>
      <c r="N151" s="77">
        <v>1901.88</v>
      </c>
      <c r="O151" s="77">
        <v>1933.95</v>
      </c>
      <c r="P151" s="77">
        <v>1906.68</v>
      </c>
      <c r="Q151" s="77">
        <v>1970.97</v>
      </c>
      <c r="R151" s="77">
        <v>1919.65</v>
      </c>
      <c r="S151" s="77">
        <v>1825.0600000000002</v>
      </c>
      <c r="T151" s="77">
        <v>1768.8200000000002</v>
      </c>
      <c r="U151" s="77">
        <v>1747.38</v>
      </c>
      <c r="V151" s="77">
        <v>1759.51</v>
      </c>
      <c r="W151" s="77">
        <v>1773.25</v>
      </c>
      <c r="X151" s="77">
        <v>1729.3500000000001</v>
      </c>
      <c r="Y151" s="77">
        <v>1504.97</v>
      </c>
    </row>
    <row r="152" spans="1:25" ht="12.75">
      <c r="A152" s="35">
        <v>43286</v>
      </c>
      <c r="B152" s="77">
        <v>1284.6200000000001</v>
      </c>
      <c r="C152" s="77">
        <v>1143</v>
      </c>
      <c r="D152" s="77">
        <v>1043.75</v>
      </c>
      <c r="E152" s="77">
        <v>1027.25</v>
      </c>
      <c r="F152" s="77">
        <v>1039.9</v>
      </c>
      <c r="G152" s="77">
        <v>1071.69</v>
      </c>
      <c r="H152" s="77">
        <v>1225.97</v>
      </c>
      <c r="I152" s="77">
        <v>1430.6000000000001</v>
      </c>
      <c r="J152" s="77">
        <v>1741.0200000000002</v>
      </c>
      <c r="K152" s="77">
        <v>1796.93</v>
      </c>
      <c r="L152" s="77">
        <v>1798.13</v>
      </c>
      <c r="M152" s="77">
        <v>1805.2700000000002</v>
      </c>
      <c r="N152" s="77">
        <v>1800.98</v>
      </c>
      <c r="O152" s="77">
        <v>1786.41</v>
      </c>
      <c r="P152" s="77">
        <v>1785.8400000000001</v>
      </c>
      <c r="Q152" s="77">
        <v>1852</v>
      </c>
      <c r="R152" s="77">
        <v>1798.88</v>
      </c>
      <c r="S152" s="77">
        <v>1748.9</v>
      </c>
      <c r="T152" s="77">
        <v>1744.99</v>
      </c>
      <c r="U152" s="77">
        <v>1730.38</v>
      </c>
      <c r="V152" s="77">
        <v>1737.63</v>
      </c>
      <c r="W152" s="77">
        <v>1754.2</v>
      </c>
      <c r="X152" s="77">
        <v>1656.41</v>
      </c>
      <c r="Y152" s="77">
        <v>1444.1000000000001</v>
      </c>
    </row>
    <row r="153" spans="1:25" ht="12.75">
      <c r="A153" s="35">
        <v>43287</v>
      </c>
      <c r="B153" s="77">
        <v>1255.49</v>
      </c>
      <c r="C153" s="77">
        <v>1134.99</v>
      </c>
      <c r="D153" s="77">
        <v>1056.82</v>
      </c>
      <c r="E153" s="77">
        <v>1051.1100000000001</v>
      </c>
      <c r="F153" s="77">
        <v>1049.51</v>
      </c>
      <c r="G153" s="77">
        <v>1083.8400000000001</v>
      </c>
      <c r="H153" s="77">
        <v>1248.82</v>
      </c>
      <c r="I153" s="77">
        <v>1464.48</v>
      </c>
      <c r="J153" s="77">
        <v>1747.51</v>
      </c>
      <c r="K153" s="77">
        <v>1807.19</v>
      </c>
      <c r="L153" s="77">
        <v>1871.74</v>
      </c>
      <c r="M153" s="77">
        <v>1888.98</v>
      </c>
      <c r="N153" s="77">
        <v>1810.98</v>
      </c>
      <c r="O153" s="77">
        <v>1780.99</v>
      </c>
      <c r="P153" s="77">
        <v>1784.24</v>
      </c>
      <c r="Q153" s="77">
        <v>1923.3200000000002</v>
      </c>
      <c r="R153" s="77">
        <v>1939.49</v>
      </c>
      <c r="S153" s="77">
        <v>1798.19</v>
      </c>
      <c r="T153" s="77">
        <v>1728.8000000000002</v>
      </c>
      <c r="U153" s="77">
        <v>1717.7900000000002</v>
      </c>
      <c r="V153" s="77">
        <v>1735.3700000000001</v>
      </c>
      <c r="W153" s="77">
        <v>1755.64</v>
      </c>
      <c r="X153" s="77">
        <v>1758.6200000000001</v>
      </c>
      <c r="Y153" s="77">
        <v>1567.0600000000002</v>
      </c>
    </row>
    <row r="154" spans="1:25" ht="12.75">
      <c r="A154" s="35">
        <v>43288</v>
      </c>
      <c r="B154" s="77">
        <v>1375.43</v>
      </c>
      <c r="C154" s="77">
        <v>1253.1000000000001</v>
      </c>
      <c r="D154" s="77">
        <v>1242.42</v>
      </c>
      <c r="E154" s="77">
        <v>1229.98</v>
      </c>
      <c r="F154" s="77">
        <v>1216.68</v>
      </c>
      <c r="G154" s="77">
        <v>1220.15</v>
      </c>
      <c r="H154" s="77">
        <v>1216.77</v>
      </c>
      <c r="I154" s="77">
        <v>1270.24</v>
      </c>
      <c r="J154" s="77">
        <v>1478.0500000000002</v>
      </c>
      <c r="K154" s="77">
        <v>1751.96</v>
      </c>
      <c r="L154" s="77">
        <v>1771.2800000000002</v>
      </c>
      <c r="M154" s="77">
        <v>1773.64</v>
      </c>
      <c r="N154" s="77">
        <v>1798.51</v>
      </c>
      <c r="O154" s="77">
        <v>1854.66</v>
      </c>
      <c r="P154" s="77">
        <v>1882.5700000000002</v>
      </c>
      <c r="Q154" s="77">
        <v>1887.16</v>
      </c>
      <c r="R154" s="77">
        <v>1819.73</v>
      </c>
      <c r="S154" s="77">
        <v>1799.69</v>
      </c>
      <c r="T154" s="77">
        <v>1721.5200000000002</v>
      </c>
      <c r="U154" s="77">
        <v>1711.5200000000002</v>
      </c>
      <c r="V154" s="77">
        <v>1724.19</v>
      </c>
      <c r="W154" s="77">
        <v>1743.19</v>
      </c>
      <c r="X154" s="77">
        <v>1820.46</v>
      </c>
      <c r="Y154" s="77">
        <v>1442.74</v>
      </c>
    </row>
    <row r="155" spans="1:25" ht="12.75">
      <c r="A155" s="35">
        <v>43289</v>
      </c>
      <c r="B155" s="77">
        <v>1416.3600000000001</v>
      </c>
      <c r="C155" s="77">
        <v>1238.64</v>
      </c>
      <c r="D155" s="77">
        <v>1213.31</v>
      </c>
      <c r="E155" s="77">
        <v>1186.52</v>
      </c>
      <c r="F155" s="77">
        <v>1177.69</v>
      </c>
      <c r="G155" s="77">
        <v>1193.76</v>
      </c>
      <c r="H155" s="77">
        <v>1203.25</v>
      </c>
      <c r="I155" s="77">
        <v>1199.0900000000001</v>
      </c>
      <c r="J155" s="77">
        <v>1338.3500000000001</v>
      </c>
      <c r="K155" s="77">
        <v>1533.2</v>
      </c>
      <c r="L155" s="77">
        <v>1627.75</v>
      </c>
      <c r="M155" s="77">
        <v>1614.0600000000002</v>
      </c>
      <c r="N155" s="77">
        <v>1663</v>
      </c>
      <c r="O155" s="77">
        <v>1650.0400000000002</v>
      </c>
      <c r="P155" s="77">
        <v>1649.0500000000002</v>
      </c>
      <c r="Q155" s="77">
        <v>1682.5200000000002</v>
      </c>
      <c r="R155" s="77">
        <v>1600.2900000000002</v>
      </c>
      <c r="S155" s="77">
        <v>1449.3700000000001</v>
      </c>
      <c r="T155" s="77">
        <v>1651.22</v>
      </c>
      <c r="U155" s="77">
        <v>1605.43</v>
      </c>
      <c r="V155" s="77">
        <v>1646.15</v>
      </c>
      <c r="W155" s="77">
        <v>1653.98</v>
      </c>
      <c r="X155" s="77">
        <v>1716.1000000000001</v>
      </c>
      <c r="Y155" s="77">
        <v>1548.0900000000001</v>
      </c>
    </row>
    <row r="156" spans="1:25" ht="12.75">
      <c r="A156" s="35">
        <v>43290</v>
      </c>
      <c r="B156" s="77">
        <v>1386.5</v>
      </c>
      <c r="C156" s="77">
        <v>1221.6200000000001</v>
      </c>
      <c r="D156" s="77">
        <v>1166.45</v>
      </c>
      <c r="E156" s="77">
        <v>1135.74</v>
      </c>
      <c r="F156" s="77">
        <v>1111.02</v>
      </c>
      <c r="G156" s="77">
        <v>1177.9</v>
      </c>
      <c r="H156" s="77">
        <v>1240.63</v>
      </c>
      <c r="I156" s="77">
        <v>1437.21</v>
      </c>
      <c r="J156" s="77">
        <v>1749.99</v>
      </c>
      <c r="K156" s="77">
        <v>1814.3200000000002</v>
      </c>
      <c r="L156" s="77">
        <v>1828.96</v>
      </c>
      <c r="M156" s="77">
        <v>1856.69</v>
      </c>
      <c r="N156" s="77">
        <v>1817.8100000000002</v>
      </c>
      <c r="O156" s="77">
        <v>1853.7</v>
      </c>
      <c r="P156" s="77">
        <v>1856.89</v>
      </c>
      <c r="Q156" s="77">
        <v>1896.65</v>
      </c>
      <c r="R156" s="77">
        <v>1827.92</v>
      </c>
      <c r="S156" s="77">
        <v>1788.6200000000001</v>
      </c>
      <c r="T156" s="77">
        <v>1778.63</v>
      </c>
      <c r="U156" s="77">
        <v>1697.98</v>
      </c>
      <c r="V156" s="77">
        <v>1682.64</v>
      </c>
      <c r="W156" s="77">
        <v>1714.8100000000002</v>
      </c>
      <c r="X156" s="77">
        <v>1602.5800000000002</v>
      </c>
      <c r="Y156" s="77">
        <v>1369.9</v>
      </c>
    </row>
    <row r="157" spans="1:25" ht="12.75">
      <c r="A157" s="35">
        <v>43291</v>
      </c>
      <c r="B157" s="77">
        <v>1222.6100000000001</v>
      </c>
      <c r="C157" s="77">
        <v>1129.31</v>
      </c>
      <c r="D157" s="77">
        <v>1116.39</v>
      </c>
      <c r="E157" s="77">
        <v>1091.8300000000002</v>
      </c>
      <c r="F157" s="77">
        <v>1104.38</v>
      </c>
      <c r="G157" s="77">
        <v>1125.67</v>
      </c>
      <c r="H157" s="77">
        <v>1216.4</v>
      </c>
      <c r="I157" s="77">
        <v>1436.38</v>
      </c>
      <c r="J157" s="77">
        <v>1735.0400000000002</v>
      </c>
      <c r="K157" s="77">
        <v>1788.7700000000002</v>
      </c>
      <c r="L157" s="77">
        <v>1803.51</v>
      </c>
      <c r="M157" s="77">
        <v>1829.2</v>
      </c>
      <c r="N157" s="77">
        <v>1798.25</v>
      </c>
      <c r="O157" s="77">
        <v>1840.0200000000002</v>
      </c>
      <c r="P157" s="77">
        <v>1785.5700000000002</v>
      </c>
      <c r="Q157" s="77">
        <v>1848.5600000000002</v>
      </c>
      <c r="R157" s="77">
        <v>1836.2800000000002</v>
      </c>
      <c r="S157" s="77">
        <v>1766.48</v>
      </c>
      <c r="T157" s="77">
        <v>1746.43</v>
      </c>
      <c r="U157" s="77">
        <v>1721.13</v>
      </c>
      <c r="V157" s="77">
        <v>1714.5600000000002</v>
      </c>
      <c r="W157" s="77">
        <v>1728.95</v>
      </c>
      <c r="X157" s="77">
        <v>1710.64</v>
      </c>
      <c r="Y157" s="77">
        <v>1408</v>
      </c>
    </row>
    <row r="158" spans="1:25" ht="12.75">
      <c r="A158" s="35">
        <v>43292</v>
      </c>
      <c r="B158" s="77">
        <v>1284.43</v>
      </c>
      <c r="C158" s="77">
        <v>1218.01</v>
      </c>
      <c r="D158" s="77">
        <v>1192.99</v>
      </c>
      <c r="E158" s="77">
        <v>1144.3</v>
      </c>
      <c r="F158" s="77">
        <v>1124.82</v>
      </c>
      <c r="G158" s="77">
        <v>1174.66</v>
      </c>
      <c r="H158" s="77">
        <v>1227.3</v>
      </c>
      <c r="I158" s="77">
        <v>1471.97</v>
      </c>
      <c r="J158" s="77">
        <v>1754.1100000000001</v>
      </c>
      <c r="K158" s="77">
        <v>1835.2</v>
      </c>
      <c r="L158" s="77">
        <v>1940.41</v>
      </c>
      <c r="M158" s="77">
        <v>1942.64</v>
      </c>
      <c r="N158" s="77">
        <v>1919.5600000000002</v>
      </c>
      <c r="O158" s="77">
        <v>1940.68</v>
      </c>
      <c r="P158" s="77">
        <v>1949.4999999999998</v>
      </c>
      <c r="Q158" s="77">
        <v>2001.3300000000002</v>
      </c>
      <c r="R158" s="77">
        <v>1960.0600000000002</v>
      </c>
      <c r="S158" s="77">
        <v>1861.8000000000002</v>
      </c>
      <c r="T158" s="77">
        <v>1754.63</v>
      </c>
      <c r="U158" s="77">
        <v>1734.45</v>
      </c>
      <c r="V158" s="77">
        <v>1732.73</v>
      </c>
      <c r="W158" s="77">
        <v>1749.2</v>
      </c>
      <c r="X158" s="77">
        <v>1721.75</v>
      </c>
      <c r="Y158" s="77">
        <v>1473.3600000000001</v>
      </c>
    </row>
    <row r="159" spans="1:25" ht="12.75">
      <c r="A159" s="35">
        <v>43293</v>
      </c>
      <c r="B159" s="77">
        <v>1301.69</v>
      </c>
      <c r="C159" s="77">
        <v>1267.05</v>
      </c>
      <c r="D159" s="77">
        <v>1209.25</v>
      </c>
      <c r="E159" s="77">
        <v>1150.21</v>
      </c>
      <c r="F159" s="77">
        <v>1141.43</v>
      </c>
      <c r="G159" s="77">
        <v>1260.64</v>
      </c>
      <c r="H159" s="77">
        <v>1315.65</v>
      </c>
      <c r="I159" s="77">
        <v>1476.51</v>
      </c>
      <c r="J159" s="77">
        <v>1759.66</v>
      </c>
      <c r="K159" s="77">
        <v>1845.92</v>
      </c>
      <c r="L159" s="77">
        <v>1933.93</v>
      </c>
      <c r="M159" s="77">
        <v>1937.5600000000002</v>
      </c>
      <c r="N159" s="77">
        <v>1936.3700000000001</v>
      </c>
      <c r="O159" s="77">
        <v>1936.3500000000001</v>
      </c>
      <c r="P159" s="77">
        <v>1931.8</v>
      </c>
      <c r="Q159" s="77">
        <v>1946.3300000000002</v>
      </c>
      <c r="R159" s="77">
        <v>1913.01</v>
      </c>
      <c r="S159" s="77">
        <v>1872.39</v>
      </c>
      <c r="T159" s="77">
        <v>1796.0500000000002</v>
      </c>
      <c r="U159" s="77">
        <v>1727.72</v>
      </c>
      <c r="V159" s="77">
        <v>1745.16</v>
      </c>
      <c r="W159" s="77">
        <v>1757.39</v>
      </c>
      <c r="X159" s="77">
        <v>1718.8100000000002</v>
      </c>
      <c r="Y159" s="77">
        <v>1429.13</v>
      </c>
    </row>
    <row r="160" spans="1:25" ht="12.75">
      <c r="A160" s="35">
        <v>43294</v>
      </c>
      <c r="B160" s="77">
        <v>1384.22</v>
      </c>
      <c r="C160" s="77">
        <v>1361.66</v>
      </c>
      <c r="D160" s="77">
        <v>1277.01</v>
      </c>
      <c r="E160" s="77">
        <v>1231.94</v>
      </c>
      <c r="F160" s="77">
        <v>1227.78</v>
      </c>
      <c r="G160" s="77">
        <v>1307.51</v>
      </c>
      <c r="H160" s="77">
        <v>1391.75</v>
      </c>
      <c r="I160" s="77">
        <v>1509.75</v>
      </c>
      <c r="J160" s="77">
        <v>1793.94</v>
      </c>
      <c r="K160" s="77">
        <v>1926.91</v>
      </c>
      <c r="L160" s="77">
        <v>1934.3700000000001</v>
      </c>
      <c r="M160" s="77">
        <v>1939.6000000000001</v>
      </c>
      <c r="N160" s="77">
        <v>1947.9399999999998</v>
      </c>
      <c r="O160" s="77">
        <v>1931.64</v>
      </c>
      <c r="P160" s="77">
        <v>1925.5300000000002</v>
      </c>
      <c r="Q160" s="77">
        <v>1969.09</v>
      </c>
      <c r="R160" s="77">
        <v>1936.3799999999999</v>
      </c>
      <c r="S160" s="77">
        <v>1919.1100000000001</v>
      </c>
      <c r="T160" s="77">
        <v>1856.0800000000002</v>
      </c>
      <c r="U160" s="77">
        <v>1761.3100000000002</v>
      </c>
      <c r="V160" s="77">
        <v>1803.3200000000002</v>
      </c>
      <c r="W160" s="77">
        <v>1897.0300000000002</v>
      </c>
      <c r="X160" s="77">
        <v>1823.1200000000001</v>
      </c>
      <c r="Y160" s="77">
        <v>1716.67</v>
      </c>
    </row>
    <row r="161" spans="1:25" ht="12.75">
      <c r="A161" s="35">
        <v>43295</v>
      </c>
      <c r="B161" s="77">
        <v>1639.24</v>
      </c>
      <c r="C161" s="77">
        <v>1417.9</v>
      </c>
      <c r="D161" s="77">
        <v>1390.5800000000002</v>
      </c>
      <c r="E161" s="77">
        <v>1333.3300000000002</v>
      </c>
      <c r="F161" s="77">
        <v>1286.91</v>
      </c>
      <c r="G161" s="77">
        <v>1341.9</v>
      </c>
      <c r="H161" s="77">
        <v>1340.57</v>
      </c>
      <c r="I161" s="77">
        <v>1421.2800000000002</v>
      </c>
      <c r="J161" s="77">
        <v>1635.16</v>
      </c>
      <c r="K161" s="77">
        <v>1843.26</v>
      </c>
      <c r="L161" s="77">
        <v>1924.8000000000002</v>
      </c>
      <c r="M161" s="77">
        <v>1926.6200000000001</v>
      </c>
      <c r="N161" s="77">
        <v>1928.64</v>
      </c>
      <c r="O161" s="77">
        <v>1933.45</v>
      </c>
      <c r="P161" s="77">
        <v>1935.93</v>
      </c>
      <c r="Q161" s="77">
        <v>1935.9399999999998</v>
      </c>
      <c r="R161" s="77">
        <v>1930.8</v>
      </c>
      <c r="S161" s="77">
        <v>1929.3999999999999</v>
      </c>
      <c r="T161" s="77">
        <v>1914.18</v>
      </c>
      <c r="U161" s="77">
        <v>1818.6200000000001</v>
      </c>
      <c r="V161" s="77">
        <v>1886.24</v>
      </c>
      <c r="W161" s="77">
        <v>1933.39</v>
      </c>
      <c r="X161" s="77">
        <v>1917.14</v>
      </c>
      <c r="Y161" s="77">
        <v>1698.99</v>
      </c>
    </row>
    <row r="162" spans="1:25" ht="12.75">
      <c r="A162" s="35">
        <v>43296</v>
      </c>
      <c r="B162" s="77">
        <v>1651.69</v>
      </c>
      <c r="C162" s="77">
        <v>1463.21</v>
      </c>
      <c r="D162" s="77">
        <v>1434.7900000000002</v>
      </c>
      <c r="E162" s="77">
        <v>1334.3700000000001</v>
      </c>
      <c r="F162" s="77">
        <v>1251.43</v>
      </c>
      <c r="G162" s="77">
        <v>1270.5900000000001</v>
      </c>
      <c r="H162" s="77">
        <v>1341.74</v>
      </c>
      <c r="I162" s="77">
        <v>1423.1100000000001</v>
      </c>
      <c r="J162" s="77">
        <v>1572.23</v>
      </c>
      <c r="K162" s="77">
        <v>1744.0500000000002</v>
      </c>
      <c r="L162" s="77">
        <v>1855.73</v>
      </c>
      <c r="M162" s="77">
        <v>1874.1100000000001</v>
      </c>
      <c r="N162" s="77">
        <v>1891.8100000000002</v>
      </c>
      <c r="O162" s="77">
        <v>1915.5200000000002</v>
      </c>
      <c r="P162" s="77">
        <v>1913.1100000000001</v>
      </c>
      <c r="Q162" s="77">
        <v>1905.4</v>
      </c>
      <c r="R162" s="77">
        <v>1866.4</v>
      </c>
      <c r="S162" s="77">
        <v>1791.7900000000002</v>
      </c>
      <c r="T162" s="77">
        <v>1763.99</v>
      </c>
      <c r="U162" s="77">
        <v>1734.63</v>
      </c>
      <c r="V162" s="77">
        <v>1792.88</v>
      </c>
      <c r="W162" s="77">
        <v>1787.92</v>
      </c>
      <c r="X162" s="77">
        <v>1881.97</v>
      </c>
      <c r="Y162" s="77">
        <v>1729.5900000000001</v>
      </c>
    </row>
    <row r="163" spans="1:25" ht="12.75">
      <c r="A163" s="35">
        <v>43297</v>
      </c>
      <c r="B163" s="77">
        <v>1606.23</v>
      </c>
      <c r="C163" s="77">
        <v>1341.07</v>
      </c>
      <c r="D163" s="77">
        <v>1324.9</v>
      </c>
      <c r="E163" s="77">
        <v>1260.23</v>
      </c>
      <c r="F163" s="77">
        <v>1224.47</v>
      </c>
      <c r="G163" s="77">
        <v>1291.8500000000001</v>
      </c>
      <c r="H163" s="77">
        <v>1348.14</v>
      </c>
      <c r="I163" s="77">
        <v>1498.6200000000001</v>
      </c>
      <c r="J163" s="77">
        <v>1892.67</v>
      </c>
      <c r="K163" s="77">
        <v>1985.4599999999998</v>
      </c>
      <c r="L163" s="77">
        <v>2026.9199999999998</v>
      </c>
      <c r="M163" s="77">
        <v>2028.09</v>
      </c>
      <c r="N163" s="77">
        <v>2016.6200000000001</v>
      </c>
      <c r="O163" s="77">
        <v>2066.93</v>
      </c>
      <c r="P163" s="77">
        <v>2060.58</v>
      </c>
      <c r="Q163" s="77">
        <v>1994.09</v>
      </c>
      <c r="R163" s="77">
        <v>1967.59</v>
      </c>
      <c r="S163" s="77">
        <v>1909.45</v>
      </c>
      <c r="T163" s="77">
        <v>1848.42</v>
      </c>
      <c r="U163" s="77">
        <v>1747.47</v>
      </c>
      <c r="V163" s="77">
        <v>1747.67</v>
      </c>
      <c r="W163" s="77">
        <v>1744.5700000000002</v>
      </c>
      <c r="X163" s="77">
        <v>1726.8200000000002</v>
      </c>
      <c r="Y163" s="77">
        <v>1634.14</v>
      </c>
    </row>
    <row r="164" spans="1:25" ht="12.75">
      <c r="A164" s="35">
        <v>43298</v>
      </c>
      <c r="B164" s="77">
        <v>1345.95</v>
      </c>
      <c r="C164" s="77">
        <v>1301.8700000000001</v>
      </c>
      <c r="D164" s="77">
        <v>1269.43</v>
      </c>
      <c r="E164" s="77">
        <v>1218.57</v>
      </c>
      <c r="F164" s="77">
        <v>1206.8400000000001</v>
      </c>
      <c r="G164" s="77">
        <v>1267.45</v>
      </c>
      <c r="H164" s="77">
        <v>1334.15</v>
      </c>
      <c r="I164" s="77">
        <v>1547.8300000000002</v>
      </c>
      <c r="J164" s="77">
        <v>1843.74</v>
      </c>
      <c r="K164" s="77">
        <v>1962.2900000000002</v>
      </c>
      <c r="L164" s="77">
        <v>1985.4599999999998</v>
      </c>
      <c r="M164" s="77">
        <v>2004.45</v>
      </c>
      <c r="N164" s="77">
        <v>1966.82</v>
      </c>
      <c r="O164" s="77">
        <v>1973.6499999999999</v>
      </c>
      <c r="P164" s="77">
        <v>1968.9199999999998</v>
      </c>
      <c r="Q164" s="77">
        <v>1992.5200000000002</v>
      </c>
      <c r="R164" s="77">
        <v>1989.36</v>
      </c>
      <c r="S164" s="77">
        <v>1947.16</v>
      </c>
      <c r="T164" s="77">
        <v>1913.0900000000001</v>
      </c>
      <c r="U164" s="77">
        <v>1818.24</v>
      </c>
      <c r="V164" s="77">
        <v>1821.88</v>
      </c>
      <c r="W164" s="77">
        <v>1826.97</v>
      </c>
      <c r="X164" s="77">
        <v>1742.5</v>
      </c>
      <c r="Y164" s="77">
        <v>1592.3400000000001</v>
      </c>
    </row>
    <row r="165" spans="1:25" ht="12.75">
      <c r="A165" s="35">
        <v>43299</v>
      </c>
      <c r="B165" s="77">
        <v>1368.8400000000001</v>
      </c>
      <c r="C165" s="77">
        <v>1294.82</v>
      </c>
      <c r="D165" s="77">
        <v>1192.7</v>
      </c>
      <c r="E165" s="77">
        <v>1145.19</v>
      </c>
      <c r="F165" s="77">
        <v>1120.3700000000001</v>
      </c>
      <c r="G165" s="77">
        <v>1227.69</v>
      </c>
      <c r="H165" s="77">
        <v>1328.99</v>
      </c>
      <c r="I165" s="77">
        <v>1438.8600000000001</v>
      </c>
      <c r="J165" s="77">
        <v>1774.22</v>
      </c>
      <c r="K165" s="77">
        <v>1944.1299999999999</v>
      </c>
      <c r="L165" s="77">
        <v>1973.9399999999998</v>
      </c>
      <c r="M165" s="77">
        <v>1981.45</v>
      </c>
      <c r="N165" s="77">
        <v>1974.6899999999998</v>
      </c>
      <c r="O165" s="77">
        <v>1961.7499999999998</v>
      </c>
      <c r="P165" s="77">
        <v>1939.61</v>
      </c>
      <c r="Q165" s="77">
        <v>1958.03</v>
      </c>
      <c r="R165" s="77">
        <v>1935.66</v>
      </c>
      <c r="S165" s="77">
        <v>1859.8500000000001</v>
      </c>
      <c r="T165" s="77">
        <v>1844.42</v>
      </c>
      <c r="U165" s="77">
        <v>1773.8500000000001</v>
      </c>
      <c r="V165" s="77">
        <v>1781.0500000000002</v>
      </c>
      <c r="W165" s="77">
        <v>1833.7900000000002</v>
      </c>
      <c r="X165" s="77">
        <v>1736.0700000000002</v>
      </c>
      <c r="Y165" s="77">
        <v>1372.14</v>
      </c>
    </row>
    <row r="166" spans="1:25" ht="12.75">
      <c r="A166" s="35">
        <v>43300</v>
      </c>
      <c r="B166" s="77">
        <v>1452.26</v>
      </c>
      <c r="C166" s="77">
        <v>1284.55</v>
      </c>
      <c r="D166" s="77">
        <v>1208.52</v>
      </c>
      <c r="E166" s="77">
        <v>1174.8600000000001</v>
      </c>
      <c r="F166" s="77">
        <v>1153.94</v>
      </c>
      <c r="G166" s="77">
        <v>1259.9</v>
      </c>
      <c r="H166" s="77">
        <v>1391.14</v>
      </c>
      <c r="I166" s="77">
        <v>1653.94</v>
      </c>
      <c r="J166" s="77">
        <v>1829.42</v>
      </c>
      <c r="K166" s="77">
        <v>1895.43</v>
      </c>
      <c r="L166" s="77">
        <v>1931.14</v>
      </c>
      <c r="M166" s="77">
        <v>1935.49</v>
      </c>
      <c r="N166" s="77">
        <v>1922.3000000000002</v>
      </c>
      <c r="O166" s="77">
        <v>1931.26</v>
      </c>
      <c r="P166" s="77">
        <v>1932.5600000000002</v>
      </c>
      <c r="Q166" s="77">
        <v>1930.3</v>
      </c>
      <c r="R166" s="77">
        <v>1931.4199999999998</v>
      </c>
      <c r="S166" s="77">
        <v>1908.5300000000002</v>
      </c>
      <c r="T166" s="77">
        <v>1891.0600000000002</v>
      </c>
      <c r="U166" s="77">
        <v>1842.8600000000001</v>
      </c>
      <c r="V166" s="77">
        <v>1825.6100000000001</v>
      </c>
      <c r="W166" s="77">
        <v>1861.3000000000002</v>
      </c>
      <c r="X166" s="77">
        <v>1729.8100000000002</v>
      </c>
      <c r="Y166" s="77">
        <v>1683.5500000000002</v>
      </c>
    </row>
    <row r="167" spans="1:25" ht="12.75">
      <c r="A167" s="35">
        <v>43301</v>
      </c>
      <c r="B167" s="77">
        <v>1306.23</v>
      </c>
      <c r="C167" s="77">
        <v>1284.38</v>
      </c>
      <c r="D167" s="77">
        <v>1227.01</v>
      </c>
      <c r="E167" s="77">
        <v>1180.1000000000001</v>
      </c>
      <c r="F167" s="77">
        <v>1163.0900000000001</v>
      </c>
      <c r="G167" s="77">
        <v>1222.27</v>
      </c>
      <c r="H167" s="77">
        <v>1271.03</v>
      </c>
      <c r="I167" s="77">
        <v>1390.3100000000002</v>
      </c>
      <c r="J167" s="77">
        <v>1783.7700000000002</v>
      </c>
      <c r="K167" s="77">
        <v>1928.5200000000002</v>
      </c>
      <c r="L167" s="77">
        <v>1957.39</v>
      </c>
      <c r="M167" s="77">
        <v>1961.84</v>
      </c>
      <c r="N167" s="77">
        <v>1950.9199999999998</v>
      </c>
      <c r="O167" s="77">
        <v>1941.4799999999998</v>
      </c>
      <c r="P167" s="77">
        <v>1939.05</v>
      </c>
      <c r="Q167" s="77">
        <v>1882.42</v>
      </c>
      <c r="R167" s="77">
        <v>1809.3200000000002</v>
      </c>
      <c r="S167" s="77">
        <v>1827.93</v>
      </c>
      <c r="T167" s="77">
        <v>1799.16</v>
      </c>
      <c r="U167" s="77">
        <v>1763.0800000000002</v>
      </c>
      <c r="V167" s="77">
        <v>1744.67</v>
      </c>
      <c r="W167" s="77">
        <v>1807.2700000000002</v>
      </c>
      <c r="X167" s="77">
        <v>1743.48</v>
      </c>
      <c r="Y167" s="77">
        <v>1434.3400000000001</v>
      </c>
    </row>
    <row r="168" spans="1:25" ht="12.75">
      <c r="A168" s="35">
        <v>43302</v>
      </c>
      <c r="B168" s="77">
        <v>1637.45</v>
      </c>
      <c r="C168" s="77">
        <v>1508.64</v>
      </c>
      <c r="D168" s="77">
        <v>1413.0200000000002</v>
      </c>
      <c r="E168" s="77">
        <v>1335.3</v>
      </c>
      <c r="F168" s="77">
        <v>1250.53</v>
      </c>
      <c r="G168" s="77">
        <v>1282.72</v>
      </c>
      <c r="H168" s="77">
        <v>1305.57</v>
      </c>
      <c r="I168" s="77">
        <v>1414.22</v>
      </c>
      <c r="J168" s="77">
        <v>1673.0700000000002</v>
      </c>
      <c r="K168" s="77">
        <v>1797.93</v>
      </c>
      <c r="L168" s="77">
        <v>1816.99</v>
      </c>
      <c r="M168" s="77">
        <v>1887.0900000000001</v>
      </c>
      <c r="N168" s="77">
        <v>1880.74</v>
      </c>
      <c r="O168" s="77">
        <v>1920.6100000000001</v>
      </c>
      <c r="P168" s="77">
        <v>1915.19</v>
      </c>
      <c r="Q168" s="77">
        <v>1930.78</v>
      </c>
      <c r="R168" s="77">
        <v>1912.7</v>
      </c>
      <c r="S168" s="77">
        <v>1867.63</v>
      </c>
      <c r="T168" s="77">
        <v>1864.94</v>
      </c>
      <c r="U168" s="77">
        <v>1784.8100000000002</v>
      </c>
      <c r="V168" s="77">
        <v>1850.0200000000002</v>
      </c>
      <c r="W168" s="77">
        <v>1924.16</v>
      </c>
      <c r="X168" s="77">
        <v>1769.44</v>
      </c>
      <c r="Y168" s="77">
        <v>1676.2</v>
      </c>
    </row>
    <row r="169" spans="1:25" ht="12.75">
      <c r="A169" s="35">
        <v>43303</v>
      </c>
      <c r="B169" s="77">
        <v>1677.5200000000002</v>
      </c>
      <c r="C169" s="77">
        <v>1406.5</v>
      </c>
      <c r="D169" s="77">
        <v>1359.0900000000001</v>
      </c>
      <c r="E169" s="77">
        <v>1308.3300000000002</v>
      </c>
      <c r="F169" s="77">
        <v>1267.74</v>
      </c>
      <c r="G169" s="77">
        <v>1280.81</v>
      </c>
      <c r="H169" s="77">
        <v>1286.18</v>
      </c>
      <c r="I169" s="77">
        <v>1336.38</v>
      </c>
      <c r="J169" s="77">
        <v>1647.15</v>
      </c>
      <c r="K169" s="77">
        <v>1785.5400000000002</v>
      </c>
      <c r="L169" s="77">
        <v>1875.75</v>
      </c>
      <c r="M169" s="77">
        <v>1900.91</v>
      </c>
      <c r="N169" s="77">
        <v>1911.44</v>
      </c>
      <c r="O169" s="77">
        <v>1927.3400000000001</v>
      </c>
      <c r="P169" s="77">
        <v>1927.3300000000002</v>
      </c>
      <c r="Q169" s="77">
        <v>1933.8</v>
      </c>
      <c r="R169" s="77">
        <v>1918.2900000000002</v>
      </c>
      <c r="S169" s="77">
        <v>1874.51</v>
      </c>
      <c r="T169" s="77">
        <v>1872.2800000000002</v>
      </c>
      <c r="U169" s="77">
        <v>1814.41</v>
      </c>
      <c r="V169" s="77">
        <v>1875.3700000000001</v>
      </c>
      <c r="W169" s="77">
        <v>1921.26</v>
      </c>
      <c r="X169" s="77">
        <v>1856.0700000000002</v>
      </c>
      <c r="Y169" s="77">
        <v>1740.5600000000002</v>
      </c>
    </row>
    <row r="170" spans="1:25" ht="12.75">
      <c r="A170" s="35">
        <v>43304</v>
      </c>
      <c r="B170" s="77">
        <v>1576.15</v>
      </c>
      <c r="C170" s="77">
        <v>1369.99</v>
      </c>
      <c r="D170" s="77">
        <v>1355.3300000000002</v>
      </c>
      <c r="E170" s="77">
        <v>1271.56</v>
      </c>
      <c r="F170" s="77">
        <v>1253.6100000000001</v>
      </c>
      <c r="G170" s="77">
        <v>1309.3600000000001</v>
      </c>
      <c r="H170" s="77">
        <v>1351.2</v>
      </c>
      <c r="I170" s="77">
        <v>1585.75</v>
      </c>
      <c r="J170" s="77">
        <v>1848.8400000000001</v>
      </c>
      <c r="K170" s="77">
        <v>1866.8400000000001</v>
      </c>
      <c r="L170" s="77">
        <v>1922.5300000000002</v>
      </c>
      <c r="M170" s="77">
        <v>1918.14</v>
      </c>
      <c r="N170" s="77">
        <v>1917.5600000000002</v>
      </c>
      <c r="O170" s="77">
        <v>1919.4</v>
      </c>
      <c r="P170" s="77">
        <v>1910.45</v>
      </c>
      <c r="Q170" s="77">
        <v>1914.7900000000002</v>
      </c>
      <c r="R170" s="77">
        <v>1899.0900000000001</v>
      </c>
      <c r="S170" s="77">
        <v>1873.1200000000001</v>
      </c>
      <c r="T170" s="77">
        <v>1793.96</v>
      </c>
      <c r="U170" s="77">
        <v>1770.97</v>
      </c>
      <c r="V170" s="77">
        <v>1794.0600000000002</v>
      </c>
      <c r="W170" s="77">
        <v>1849.7</v>
      </c>
      <c r="X170" s="77">
        <v>1795.01</v>
      </c>
      <c r="Y170" s="77">
        <v>1574.46</v>
      </c>
    </row>
    <row r="171" spans="1:25" ht="12.75">
      <c r="A171" s="35">
        <v>43305</v>
      </c>
      <c r="B171" s="77">
        <v>1334.92</v>
      </c>
      <c r="C171" s="77">
        <v>1311.23</v>
      </c>
      <c r="D171" s="77">
        <v>1226.66</v>
      </c>
      <c r="E171" s="77">
        <v>1203.93</v>
      </c>
      <c r="F171" s="77">
        <v>1196.67</v>
      </c>
      <c r="G171" s="77">
        <v>1263.16</v>
      </c>
      <c r="H171" s="77">
        <v>1333.1100000000001</v>
      </c>
      <c r="I171" s="77">
        <v>1500.96</v>
      </c>
      <c r="J171" s="77">
        <v>1776.65</v>
      </c>
      <c r="K171" s="77">
        <v>1820.42</v>
      </c>
      <c r="L171" s="77">
        <v>1869.3100000000002</v>
      </c>
      <c r="M171" s="77">
        <v>1848.48</v>
      </c>
      <c r="N171" s="77">
        <v>1837.95</v>
      </c>
      <c r="O171" s="77">
        <v>1864.7</v>
      </c>
      <c r="P171" s="77">
        <v>1855.74</v>
      </c>
      <c r="Q171" s="77">
        <v>1880.3700000000001</v>
      </c>
      <c r="R171" s="77">
        <v>1876.0600000000002</v>
      </c>
      <c r="S171" s="77">
        <v>1839.45</v>
      </c>
      <c r="T171" s="77">
        <v>1800.3300000000002</v>
      </c>
      <c r="U171" s="77">
        <v>1768.74</v>
      </c>
      <c r="V171" s="77">
        <v>1783.73</v>
      </c>
      <c r="W171" s="77">
        <v>1834</v>
      </c>
      <c r="X171" s="77">
        <v>1914.48</v>
      </c>
      <c r="Y171" s="77">
        <v>1499.15</v>
      </c>
    </row>
    <row r="172" spans="1:25" ht="12.75">
      <c r="A172" s="35">
        <v>43306</v>
      </c>
      <c r="B172" s="77">
        <v>1526.43</v>
      </c>
      <c r="C172" s="77">
        <v>1263.18</v>
      </c>
      <c r="D172" s="77">
        <v>1218.1100000000001</v>
      </c>
      <c r="E172" s="77">
        <v>1162.25</v>
      </c>
      <c r="F172" s="77">
        <v>1126.72</v>
      </c>
      <c r="G172" s="77">
        <v>1236.8300000000002</v>
      </c>
      <c r="H172" s="77">
        <v>1454.2900000000002</v>
      </c>
      <c r="I172" s="77">
        <v>1705.2700000000002</v>
      </c>
      <c r="J172" s="77">
        <v>1859.41</v>
      </c>
      <c r="K172" s="77">
        <v>1889.15</v>
      </c>
      <c r="L172" s="77">
        <v>1900.48</v>
      </c>
      <c r="M172" s="77">
        <v>1913.43</v>
      </c>
      <c r="N172" s="77">
        <v>1910.5</v>
      </c>
      <c r="O172" s="77">
        <v>1907.43</v>
      </c>
      <c r="P172" s="77">
        <v>1910.5900000000001</v>
      </c>
      <c r="Q172" s="77">
        <v>1922.24</v>
      </c>
      <c r="R172" s="77">
        <v>1913.8400000000001</v>
      </c>
      <c r="S172" s="77">
        <v>1902.8100000000002</v>
      </c>
      <c r="T172" s="77">
        <v>1889.94</v>
      </c>
      <c r="U172" s="77">
        <v>1874.3600000000001</v>
      </c>
      <c r="V172" s="77">
        <v>1877.38</v>
      </c>
      <c r="W172" s="77">
        <v>1914.5400000000002</v>
      </c>
      <c r="X172" s="77">
        <v>1890.0500000000002</v>
      </c>
      <c r="Y172" s="77">
        <v>1737.5300000000002</v>
      </c>
    </row>
    <row r="173" spans="1:25" ht="12.75">
      <c r="A173" s="35">
        <v>43307</v>
      </c>
      <c r="B173" s="77">
        <v>1557.74</v>
      </c>
      <c r="C173" s="77">
        <v>1288.47</v>
      </c>
      <c r="D173" s="77">
        <v>1217.39</v>
      </c>
      <c r="E173" s="77">
        <v>1173.1200000000001</v>
      </c>
      <c r="F173" s="77">
        <v>1153.06</v>
      </c>
      <c r="G173" s="77">
        <v>1239.71</v>
      </c>
      <c r="H173" s="77">
        <v>1446.6000000000001</v>
      </c>
      <c r="I173" s="77">
        <v>1636.99</v>
      </c>
      <c r="J173" s="77">
        <v>1808.8400000000001</v>
      </c>
      <c r="K173" s="77">
        <v>1874.5800000000002</v>
      </c>
      <c r="L173" s="77">
        <v>1928.45</v>
      </c>
      <c r="M173" s="77">
        <v>1914.98</v>
      </c>
      <c r="N173" s="77">
        <v>1928.1000000000001</v>
      </c>
      <c r="O173" s="77">
        <v>1935.57</v>
      </c>
      <c r="P173" s="77">
        <v>1951.99</v>
      </c>
      <c r="Q173" s="77">
        <v>1977.45</v>
      </c>
      <c r="R173" s="77">
        <v>1980.7299999999998</v>
      </c>
      <c r="S173" s="77">
        <v>1895.6100000000001</v>
      </c>
      <c r="T173" s="77">
        <v>1836.25</v>
      </c>
      <c r="U173" s="77">
        <v>1828.6100000000001</v>
      </c>
      <c r="V173" s="77">
        <v>1828.67</v>
      </c>
      <c r="W173" s="77">
        <v>1864.46</v>
      </c>
      <c r="X173" s="77">
        <v>1849.7900000000002</v>
      </c>
      <c r="Y173" s="77">
        <v>1713.26</v>
      </c>
    </row>
    <row r="174" spans="1:25" ht="12.75">
      <c r="A174" s="35">
        <v>43308</v>
      </c>
      <c r="B174" s="77">
        <v>1462.66</v>
      </c>
      <c r="C174" s="77">
        <v>1279.14</v>
      </c>
      <c r="D174" s="77">
        <v>1204.16</v>
      </c>
      <c r="E174" s="77">
        <v>1155.5</v>
      </c>
      <c r="F174" s="77">
        <v>1138.42</v>
      </c>
      <c r="G174" s="77">
        <v>1212.23</v>
      </c>
      <c r="H174" s="77">
        <v>1338.74</v>
      </c>
      <c r="I174" s="77">
        <v>1697.48</v>
      </c>
      <c r="J174" s="77">
        <v>1885.72</v>
      </c>
      <c r="K174" s="77">
        <v>1926.89</v>
      </c>
      <c r="L174" s="77">
        <v>1932.66</v>
      </c>
      <c r="M174" s="77">
        <v>1937.2</v>
      </c>
      <c r="N174" s="77">
        <v>1946.1499999999999</v>
      </c>
      <c r="O174" s="77">
        <v>1955.6699999999998</v>
      </c>
      <c r="P174" s="77">
        <v>1962.8500000000001</v>
      </c>
      <c r="Q174" s="77">
        <v>1974.1299999999999</v>
      </c>
      <c r="R174" s="77">
        <v>1970.0200000000002</v>
      </c>
      <c r="S174" s="77">
        <v>1936.1299999999999</v>
      </c>
      <c r="T174" s="77">
        <v>1890.24</v>
      </c>
      <c r="U174" s="77">
        <v>1871.46</v>
      </c>
      <c r="V174" s="77">
        <v>1915.72</v>
      </c>
      <c r="W174" s="77">
        <v>1935.7</v>
      </c>
      <c r="X174" s="77">
        <v>1841.2900000000002</v>
      </c>
      <c r="Y174" s="77">
        <v>1808.7</v>
      </c>
    </row>
    <row r="175" spans="1:25" ht="12.75">
      <c r="A175" s="35">
        <v>43309</v>
      </c>
      <c r="B175" s="77">
        <v>1770.5900000000001</v>
      </c>
      <c r="C175" s="77">
        <v>1662.7700000000002</v>
      </c>
      <c r="D175" s="77">
        <v>1400.17</v>
      </c>
      <c r="E175" s="77">
        <v>1282.67</v>
      </c>
      <c r="F175" s="77">
        <v>1251.41</v>
      </c>
      <c r="G175" s="77">
        <v>1319.1100000000001</v>
      </c>
      <c r="H175" s="77">
        <v>1384.0300000000002</v>
      </c>
      <c r="I175" s="77">
        <v>1686.24</v>
      </c>
      <c r="J175" s="77">
        <v>1867.5600000000002</v>
      </c>
      <c r="K175" s="77">
        <v>1926.2</v>
      </c>
      <c r="L175" s="77">
        <v>1926</v>
      </c>
      <c r="M175" s="77">
        <v>1928.18</v>
      </c>
      <c r="N175" s="77">
        <v>1926.9</v>
      </c>
      <c r="O175" s="77">
        <v>1934.9599999999998</v>
      </c>
      <c r="P175" s="77">
        <v>1954.3100000000002</v>
      </c>
      <c r="Q175" s="77">
        <v>1932.7299999999998</v>
      </c>
      <c r="R175" s="77">
        <v>1933.8</v>
      </c>
      <c r="S175" s="77">
        <v>1933.7700000000002</v>
      </c>
      <c r="T175" s="77">
        <v>1933.8300000000002</v>
      </c>
      <c r="U175" s="77">
        <v>1933.5400000000002</v>
      </c>
      <c r="V175" s="77">
        <v>1943.7900000000002</v>
      </c>
      <c r="W175" s="77">
        <v>1966.59</v>
      </c>
      <c r="X175" s="77">
        <v>1914.89</v>
      </c>
      <c r="Y175" s="77">
        <v>1829.1000000000001</v>
      </c>
    </row>
    <row r="176" spans="1:25" ht="12.75">
      <c r="A176" s="35">
        <v>43310</v>
      </c>
      <c r="B176" s="77">
        <v>1774.97</v>
      </c>
      <c r="C176" s="77">
        <v>1621.75</v>
      </c>
      <c r="D176" s="77">
        <v>1359.1100000000001</v>
      </c>
      <c r="E176" s="77">
        <v>1268.56</v>
      </c>
      <c r="F176" s="77">
        <v>1227.93</v>
      </c>
      <c r="G176" s="77">
        <v>1246.8600000000001</v>
      </c>
      <c r="H176" s="77">
        <v>1320.96</v>
      </c>
      <c r="I176" s="77">
        <v>1381.98</v>
      </c>
      <c r="J176" s="77">
        <v>1755.68</v>
      </c>
      <c r="K176" s="77">
        <v>1843.94</v>
      </c>
      <c r="L176" s="77">
        <v>1888.8300000000002</v>
      </c>
      <c r="M176" s="77">
        <v>1898.1000000000001</v>
      </c>
      <c r="N176" s="77">
        <v>1898.8400000000001</v>
      </c>
      <c r="O176" s="77">
        <v>1907.47</v>
      </c>
      <c r="P176" s="77">
        <v>1916.95</v>
      </c>
      <c r="Q176" s="77">
        <v>1918.17</v>
      </c>
      <c r="R176" s="77">
        <v>1896.5600000000002</v>
      </c>
      <c r="S176" s="77">
        <v>1891.22</v>
      </c>
      <c r="T176" s="77">
        <v>1850.8200000000002</v>
      </c>
      <c r="U176" s="77">
        <v>1844.8400000000001</v>
      </c>
      <c r="V176" s="77">
        <v>1848.48</v>
      </c>
      <c r="W176" s="77">
        <v>1873.8700000000001</v>
      </c>
      <c r="X176" s="77">
        <v>1872.96</v>
      </c>
      <c r="Y176" s="77">
        <v>1813.8600000000001</v>
      </c>
    </row>
    <row r="177" spans="1:25" ht="12.75">
      <c r="A177" s="35">
        <v>43311</v>
      </c>
      <c r="B177" s="77">
        <v>1336.77</v>
      </c>
      <c r="C177" s="77">
        <v>1265.64</v>
      </c>
      <c r="D177" s="77">
        <v>1211.41</v>
      </c>
      <c r="E177" s="77">
        <v>1195.31</v>
      </c>
      <c r="F177" s="77">
        <v>1171.94</v>
      </c>
      <c r="G177" s="77">
        <v>1239.73</v>
      </c>
      <c r="H177" s="77">
        <v>1302.66</v>
      </c>
      <c r="I177" s="77">
        <v>1606.94</v>
      </c>
      <c r="J177" s="77">
        <v>1845.0500000000002</v>
      </c>
      <c r="K177" s="77">
        <v>1943.45</v>
      </c>
      <c r="L177" s="77">
        <v>1968.1499999999999</v>
      </c>
      <c r="M177" s="77">
        <v>1973.6000000000001</v>
      </c>
      <c r="N177" s="77">
        <v>1966.09</v>
      </c>
      <c r="O177" s="77">
        <v>1970.2700000000002</v>
      </c>
      <c r="P177" s="77">
        <v>1971.8999999999999</v>
      </c>
      <c r="Q177" s="77">
        <v>1987.6299999999999</v>
      </c>
      <c r="R177" s="77">
        <v>1978.2099999999998</v>
      </c>
      <c r="S177" s="77">
        <v>1951.18</v>
      </c>
      <c r="T177" s="77">
        <v>1917.65</v>
      </c>
      <c r="U177" s="77">
        <v>1839.4</v>
      </c>
      <c r="V177" s="77">
        <v>1886.15</v>
      </c>
      <c r="W177" s="77">
        <v>1891.76</v>
      </c>
      <c r="X177" s="77">
        <v>1834.7700000000002</v>
      </c>
      <c r="Y177" s="77">
        <v>1623.45</v>
      </c>
    </row>
    <row r="178" spans="1:25" ht="12.75">
      <c r="A178" s="35">
        <v>43312</v>
      </c>
      <c r="B178" s="77">
        <v>1206.8300000000002</v>
      </c>
      <c r="C178" s="77">
        <v>1192.07</v>
      </c>
      <c r="D178" s="77">
        <v>1157.39</v>
      </c>
      <c r="E178" s="77">
        <v>1083.63</v>
      </c>
      <c r="F178" s="77">
        <v>1060.7</v>
      </c>
      <c r="G178" s="77">
        <v>1147.04</v>
      </c>
      <c r="H178" s="77">
        <v>1195.54</v>
      </c>
      <c r="I178" s="77">
        <v>1431.7</v>
      </c>
      <c r="J178" s="77">
        <v>1812.4</v>
      </c>
      <c r="K178" s="77">
        <v>1858.97</v>
      </c>
      <c r="L178" s="77">
        <v>1928.86</v>
      </c>
      <c r="M178" s="77">
        <v>1928.9799999999998</v>
      </c>
      <c r="N178" s="77">
        <v>1926.43</v>
      </c>
      <c r="O178" s="77">
        <v>1915.68</v>
      </c>
      <c r="P178" s="77">
        <v>1915.72</v>
      </c>
      <c r="Q178" s="77">
        <v>1926.45</v>
      </c>
      <c r="R178" s="77">
        <v>1925.38</v>
      </c>
      <c r="S178" s="77">
        <v>1901.46</v>
      </c>
      <c r="T178" s="77">
        <v>1865.48</v>
      </c>
      <c r="U178" s="77">
        <v>1840.0700000000002</v>
      </c>
      <c r="V178" s="77">
        <v>1850.98</v>
      </c>
      <c r="W178" s="77">
        <v>1866.18</v>
      </c>
      <c r="X178" s="77">
        <v>1782.8200000000002</v>
      </c>
      <c r="Y178" s="77">
        <v>1564.15</v>
      </c>
    </row>
    <row r="181" spans="1:25" ht="27.75" customHeight="1">
      <c r="A181" s="250" t="s">
        <v>140</v>
      </c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</row>
    <row r="182" ht="13.5" thickBot="1"/>
    <row r="183" spans="1:25" ht="13.5" thickBot="1">
      <c r="A183" s="245" t="s">
        <v>62</v>
      </c>
      <c r="B183" s="247" t="s">
        <v>5</v>
      </c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9"/>
    </row>
    <row r="184" spans="1:25" ht="24.75" thickBot="1">
      <c r="A184" s="246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43282</v>
      </c>
      <c r="B185" s="33">
        <v>1416.18</v>
      </c>
      <c r="C185" s="33">
        <v>1225.0900000000001</v>
      </c>
      <c r="D185" s="33">
        <v>1157.45</v>
      </c>
      <c r="E185" s="33">
        <v>1145.76</v>
      </c>
      <c r="F185" s="33">
        <v>1141.74</v>
      </c>
      <c r="G185" s="33">
        <v>1137.71</v>
      </c>
      <c r="H185" s="33">
        <v>1153.7800000000002</v>
      </c>
      <c r="I185" s="33">
        <v>1203.4600000000003</v>
      </c>
      <c r="J185" s="33">
        <v>1347.3</v>
      </c>
      <c r="K185" s="33">
        <v>1645.0800000000002</v>
      </c>
      <c r="L185" s="33">
        <v>1724.91</v>
      </c>
      <c r="M185" s="33">
        <v>1738.5800000000002</v>
      </c>
      <c r="N185" s="33">
        <v>1787.0800000000002</v>
      </c>
      <c r="O185" s="33">
        <v>1738.9000000000003</v>
      </c>
      <c r="P185" s="33">
        <v>1831.66</v>
      </c>
      <c r="Q185" s="33">
        <v>1730.01</v>
      </c>
      <c r="R185" s="33">
        <v>1717.72</v>
      </c>
      <c r="S185" s="33">
        <v>1693.9800000000002</v>
      </c>
      <c r="T185" s="33">
        <v>1662.6100000000004</v>
      </c>
      <c r="U185" s="33">
        <v>1614.55</v>
      </c>
      <c r="V185" s="33">
        <v>1634.91</v>
      </c>
      <c r="W185" s="33">
        <v>1715.8100000000002</v>
      </c>
      <c r="X185" s="33">
        <v>1668.22</v>
      </c>
      <c r="Y185" s="33">
        <v>1539.82</v>
      </c>
      <c r="Z185" s="79"/>
    </row>
    <row r="186" spans="1:26" ht="12.75">
      <c r="A186" s="35">
        <v>43283</v>
      </c>
      <c r="B186" s="77">
        <v>1172.6700000000003</v>
      </c>
      <c r="C186" s="20">
        <v>1043.3300000000002</v>
      </c>
      <c r="D186" s="20">
        <v>996.32</v>
      </c>
      <c r="E186" s="20">
        <v>960.3100000000001</v>
      </c>
      <c r="F186" s="20">
        <v>937.9300000000001</v>
      </c>
      <c r="G186" s="20">
        <v>1015.1</v>
      </c>
      <c r="H186" s="20">
        <v>1197.7500000000002</v>
      </c>
      <c r="I186" s="20">
        <v>1518.28</v>
      </c>
      <c r="J186" s="20">
        <v>1724.95</v>
      </c>
      <c r="K186" s="20">
        <v>1837.7</v>
      </c>
      <c r="L186" s="20">
        <v>1898.4600000000003</v>
      </c>
      <c r="M186" s="20">
        <v>1956.47</v>
      </c>
      <c r="N186" s="20">
        <v>1914.7500000000002</v>
      </c>
      <c r="O186" s="20">
        <v>1926.6000000000001</v>
      </c>
      <c r="P186" s="20">
        <v>1897.7100000000003</v>
      </c>
      <c r="Q186" s="20">
        <v>1913.01</v>
      </c>
      <c r="R186" s="20">
        <v>1904.03</v>
      </c>
      <c r="S186" s="20">
        <v>1793.9200000000003</v>
      </c>
      <c r="T186" s="20">
        <v>1719.6700000000003</v>
      </c>
      <c r="U186" s="20">
        <v>1678.6300000000003</v>
      </c>
      <c r="V186" s="20">
        <v>1677.0800000000002</v>
      </c>
      <c r="W186" s="20">
        <v>1704.0800000000002</v>
      </c>
      <c r="X186" s="20">
        <v>1599.4200000000003</v>
      </c>
      <c r="Y186" s="21">
        <v>1434.1200000000001</v>
      </c>
      <c r="Z186" s="79"/>
    </row>
    <row r="187" spans="1:26" ht="12.75">
      <c r="A187" s="35">
        <v>43284</v>
      </c>
      <c r="B187" s="77">
        <v>1213.7300000000002</v>
      </c>
      <c r="C187" s="20">
        <v>1084.24</v>
      </c>
      <c r="D187" s="20">
        <v>1035.3100000000002</v>
      </c>
      <c r="E187" s="20">
        <v>984.9300000000001</v>
      </c>
      <c r="F187" s="20">
        <v>999.0300000000001</v>
      </c>
      <c r="G187" s="20">
        <v>1073.88</v>
      </c>
      <c r="H187" s="20">
        <v>1177.6000000000001</v>
      </c>
      <c r="I187" s="20">
        <v>1440.6200000000001</v>
      </c>
      <c r="J187" s="20">
        <v>1698.8700000000001</v>
      </c>
      <c r="K187" s="20">
        <v>1822.66</v>
      </c>
      <c r="L187" s="20">
        <v>1825.72</v>
      </c>
      <c r="M187" s="20">
        <v>1834.0400000000002</v>
      </c>
      <c r="N187" s="20">
        <v>1846.2500000000002</v>
      </c>
      <c r="O187" s="20">
        <v>1889.0400000000002</v>
      </c>
      <c r="P187" s="20">
        <v>1888.47</v>
      </c>
      <c r="Q187" s="20">
        <v>1905.6200000000001</v>
      </c>
      <c r="R187" s="20">
        <v>1873.1300000000003</v>
      </c>
      <c r="S187" s="20">
        <v>1749.7900000000002</v>
      </c>
      <c r="T187" s="20">
        <v>1701.1000000000001</v>
      </c>
      <c r="U187" s="20">
        <v>1677.7</v>
      </c>
      <c r="V187" s="20">
        <v>1679.2500000000002</v>
      </c>
      <c r="W187" s="20">
        <v>1694.2900000000002</v>
      </c>
      <c r="X187" s="20">
        <v>1583.39</v>
      </c>
      <c r="Y187" s="21">
        <v>1384.3500000000001</v>
      </c>
      <c r="Z187" s="79"/>
    </row>
    <row r="188" spans="1:26" ht="12.75">
      <c r="A188" s="35">
        <v>43285</v>
      </c>
      <c r="B188" s="77">
        <v>1218.43</v>
      </c>
      <c r="C188" s="20">
        <v>1047.65</v>
      </c>
      <c r="D188" s="20">
        <v>925.64</v>
      </c>
      <c r="E188" s="20">
        <v>913.88</v>
      </c>
      <c r="F188" s="20">
        <v>921.62</v>
      </c>
      <c r="G188" s="20">
        <v>1007.6</v>
      </c>
      <c r="H188" s="20">
        <v>1146.1200000000001</v>
      </c>
      <c r="I188" s="20">
        <v>1406.64</v>
      </c>
      <c r="J188" s="20">
        <v>1700.9400000000003</v>
      </c>
      <c r="K188" s="20">
        <v>1748.2900000000002</v>
      </c>
      <c r="L188" s="20">
        <v>1877.9400000000003</v>
      </c>
      <c r="M188" s="20">
        <v>1897.2900000000002</v>
      </c>
      <c r="N188" s="20">
        <v>1865.2</v>
      </c>
      <c r="O188" s="20">
        <v>1897.2700000000002</v>
      </c>
      <c r="P188" s="20">
        <v>1870.0000000000002</v>
      </c>
      <c r="Q188" s="20">
        <v>1934.2900000000002</v>
      </c>
      <c r="R188" s="20">
        <v>1882.97</v>
      </c>
      <c r="S188" s="20">
        <v>1788.3800000000003</v>
      </c>
      <c r="T188" s="20">
        <v>1732.14</v>
      </c>
      <c r="U188" s="20">
        <v>1710.7</v>
      </c>
      <c r="V188" s="20">
        <v>1722.8300000000002</v>
      </c>
      <c r="W188" s="20">
        <v>1736.57</v>
      </c>
      <c r="X188" s="20">
        <v>1692.6700000000003</v>
      </c>
      <c r="Y188" s="21">
        <v>1468.2900000000002</v>
      </c>
      <c r="Z188" s="79"/>
    </row>
    <row r="189" spans="1:26" ht="12.75">
      <c r="A189" s="35">
        <v>43286</v>
      </c>
      <c r="B189" s="77">
        <v>1247.9400000000003</v>
      </c>
      <c r="C189" s="20">
        <v>1106.3200000000002</v>
      </c>
      <c r="D189" s="20">
        <v>1007.07</v>
      </c>
      <c r="E189" s="20">
        <v>990.57</v>
      </c>
      <c r="F189" s="20">
        <v>1003.22</v>
      </c>
      <c r="G189" s="20">
        <v>1035.01</v>
      </c>
      <c r="H189" s="20">
        <v>1189.2900000000002</v>
      </c>
      <c r="I189" s="20">
        <v>1393.9200000000003</v>
      </c>
      <c r="J189" s="20">
        <v>1704.3400000000004</v>
      </c>
      <c r="K189" s="20">
        <v>1760.2500000000002</v>
      </c>
      <c r="L189" s="20">
        <v>1761.45</v>
      </c>
      <c r="M189" s="20">
        <v>1768.5900000000004</v>
      </c>
      <c r="N189" s="20">
        <v>1764.3</v>
      </c>
      <c r="O189" s="20">
        <v>1749.7300000000002</v>
      </c>
      <c r="P189" s="20">
        <v>1749.16</v>
      </c>
      <c r="Q189" s="20">
        <v>1815.32</v>
      </c>
      <c r="R189" s="20">
        <v>1762.2</v>
      </c>
      <c r="S189" s="20">
        <v>1712.22</v>
      </c>
      <c r="T189" s="20">
        <v>1708.3100000000002</v>
      </c>
      <c r="U189" s="20">
        <v>1693.7</v>
      </c>
      <c r="V189" s="20">
        <v>1700.95</v>
      </c>
      <c r="W189" s="20">
        <v>1717.5200000000002</v>
      </c>
      <c r="X189" s="20">
        <v>1619.7300000000002</v>
      </c>
      <c r="Y189" s="21">
        <v>1407.4200000000003</v>
      </c>
      <c r="Z189" s="79"/>
    </row>
    <row r="190" spans="1:26" ht="12.75">
      <c r="A190" s="35">
        <v>43287</v>
      </c>
      <c r="B190" s="77">
        <v>1218.8100000000002</v>
      </c>
      <c r="C190" s="20">
        <v>1098.3100000000002</v>
      </c>
      <c r="D190" s="20">
        <v>1020.14</v>
      </c>
      <c r="E190" s="20">
        <v>1014.4300000000001</v>
      </c>
      <c r="F190" s="20">
        <v>1012.83</v>
      </c>
      <c r="G190" s="20">
        <v>1047.16</v>
      </c>
      <c r="H190" s="20">
        <v>1212.14</v>
      </c>
      <c r="I190" s="20">
        <v>1427.8</v>
      </c>
      <c r="J190" s="20">
        <v>1710.8300000000002</v>
      </c>
      <c r="K190" s="20">
        <v>1770.51</v>
      </c>
      <c r="L190" s="20">
        <v>1835.0600000000002</v>
      </c>
      <c r="M190" s="20">
        <v>1852.3</v>
      </c>
      <c r="N190" s="20">
        <v>1774.3</v>
      </c>
      <c r="O190" s="20">
        <v>1744.3100000000002</v>
      </c>
      <c r="P190" s="20">
        <v>1747.5600000000002</v>
      </c>
      <c r="Q190" s="20">
        <v>1886.64</v>
      </c>
      <c r="R190" s="20">
        <v>1902.8100000000002</v>
      </c>
      <c r="S190" s="20">
        <v>1761.51</v>
      </c>
      <c r="T190" s="20">
        <v>1692.1200000000001</v>
      </c>
      <c r="U190" s="20">
        <v>1681.1100000000004</v>
      </c>
      <c r="V190" s="20">
        <v>1698.6900000000003</v>
      </c>
      <c r="W190" s="20">
        <v>1718.9600000000003</v>
      </c>
      <c r="X190" s="20">
        <v>1721.9400000000003</v>
      </c>
      <c r="Y190" s="21">
        <v>1530.3800000000003</v>
      </c>
      <c r="Z190" s="79"/>
    </row>
    <row r="191" spans="1:26" ht="12.75">
      <c r="A191" s="35">
        <v>43288</v>
      </c>
      <c r="B191" s="77">
        <v>1338.7500000000002</v>
      </c>
      <c r="C191" s="20">
        <v>1216.4200000000003</v>
      </c>
      <c r="D191" s="20">
        <v>1205.74</v>
      </c>
      <c r="E191" s="20">
        <v>1193.3000000000002</v>
      </c>
      <c r="F191" s="20">
        <v>1180.0000000000002</v>
      </c>
      <c r="G191" s="20">
        <v>1183.47</v>
      </c>
      <c r="H191" s="20">
        <v>1180.0900000000001</v>
      </c>
      <c r="I191" s="20">
        <v>1233.5600000000002</v>
      </c>
      <c r="J191" s="20">
        <v>1441.3700000000001</v>
      </c>
      <c r="K191" s="20">
        <v>1715.28</v>
      </c>
      <c r="L191" s="20">
        <v>1734.6000000000001</v>
      </c>
      <c r="M191" s="20">
        <v>1736.9600000000003</v>
      </c>
      <c r="N191" s="20">
        <v>1761.8300000000002</v>
      </c>
      <c r="O191" s="20">
        <v>1817.9800000000002</v>
      </c>
      <c r="P191" s="20">
        <v>1845.89</v>
      </c>
      <c r="Q191" s="20">
        <v>1850.4800000000002</v>
      </c>
      <c r="R191" s="20">
        <v>1783.05</v>
      </c>
      <c r="S191" s="20">
        <v>1763.01</v>
      </c>
      <c r="T191" s="20">
        <v>1684.8400000000004</v>
      </c>
      <c r="U191" s="20">
        <v>1674.8400000000004</v>
      </c>
      <c r="V191" s="20">
        <v>1687.51</v>
      </c>
      <c r="W191" s="20">
        <v>1706.51</v>
      </c>
      <c r="X191" s="20">
        <v>1783.78</v>
      </c>
      <c r="Y191" s="21">
        <v>1406.0600000000002</v>
      </c>
      <c r="Z191" s="79"/>
    </row>
    <row r="192" spans="1:26" ht="12.75">
      <c r="A192" s="35">
        <v>43289</v>
      </c>
      <c r="B192" s="77">
        <v>1379.68</v>
      </c>
      <c r="C192" s="20">
        <v>1201.9600000000003</v>
      </c>
      <c r="D192" s="20">
        <v>1176.63</v>
      </c>
      <c r="E192" s="20">
        <v>1149.8400000000001</v>
      </c>
      <c r="F192" s="20">
        <v>1141.01</v>
      </c>
      <c r="G192" s="20">
        <v>1157.0800000000002</v>
      </c>
      <c r="H192" s="20">
        <v>1166.5700000000002</v>
      </c>
      <c r="I192" s="20">
        <v>1162.41</v>
      </c>
      <c r="J192" s="20">
        <v>1301.6700000000003</v>
      </c>
      <c r="K192" s="20">
        <v>1496.5200000000002</v>
      </c>
      <c r="L192" s="20">
        <v>1591.07</v>
      </c>
      <c r="M192" s="20">
        <v>1577.3800000000003</v>
      </c>
      <c r="N192" s="20">
        <v>1626.32</v>
      </c>
      <c r="O192" s="20">
        <v>1613.3600000000004</v>
      </c>
      <c r="P192" s="20">
        <v>1612.3700000000001</v>
      </c>
      <c r="Q192" s="20">
        <v>1645.8400000000004</v>
      </c>
      <c r="R192" s="20">
        <v>1563.6100000000004</v>
      </c>
      <c r="S192" s="20">
        <v>1412.6900000000003</v>
      </c>
      <c r="T192" s="20">
        <v>1614.5400000000002</v>
      </c>
      <c r="U192" s="20">
        <v>1568.7500000000002</v>
      </c>
      <c r="V192" s="20">
        <v>1609.47</v>
      </c>
      <c r="W192" s="20">
        <v>1617.3</v>
      </c>
      <c r="X192" s="20">
        <v>1679.4200000000003</v>
      </c>
      <c r="Y192" s="21">
        <v>1511.41</v>
      </c>
      <c r="Z192" s="79"/>
    </row>
    <row r="193" spans="1:26" ht="12.75">
      <c r="A193" s="35">
        <v>43290</v>
      </c>
      <c r="B193" s="77">
        <v>1349.82</v>
      </c>
      <c r="C193" s="20">
        <v>1184.9400000000003</v>
      </c>
      <c r="D193" s="20">
        <v>1129.77</v>
      </c>
      <c r="E193" s="20">
        <v>1099.0600000000002</v>
      </c>
      <c r="F193" s="20">
        <v>1074.3400000000001</v>
      </c>
      <c r="G193" s="20">
        <v>1141.22</v>
      </c>
      <c r="H193" s="20">
        <v>1203.95</v>
      </c>
      <c r="I193" s="20">
        <v>1400.53</v>
      </c>
      <c r="J193" s="20">
        <v>1713.3100000000002</v>
      </c>
      <c r="K193" s="20">
        <v>1777.64</v>
      </c>
      <c r="L193" s="20">
        <v>1792.28</v>
      </c>
      <c r="M193" s="20">
        <v>1820.01</v>
      </c>
      <c r="N193" s="20">
        <v>1781.1300000000003</v>
      </c>
      <c r="O193" s="20">
        <v>1817.0200000000002</v>
      </c>
      <c r="P193" s="20">
        <v>1820.2100000000003</v>
      </c>
      <c r="Q193" s="20">
        <v>1859.97</v>
      </c>
      <c r="R193" s="20">
        <v>1791.24</v>
      </c>
      <c r="S193" s="20">
        <v>1751.9400000000003</v>
      </c>
      <c r="T193" s="20">
        <v>1741.95</v>
      </c>
      <c r="U193" s="20">
        <v>1661.3</v>
      </c>
      <c r="V193" s="20">
        <v>1645.9600000000003</v>
      </c>
      <c r="W193" s="20">
        <v>1678.1300000000003</v>
      </c>
      <c r="X193" s="20">
        <v>1565.9000000000003</v>
      </c>
      <c r="Y193" s="21">
        <v>1333.22</v>
      </c>
      <c r="Z193" s="79"/>
    </row>
    <row r="194" spans="1:26" ht="12.75">
      <c r="A194" s="35">
        <v>43291</v>
      </c>
      <c r="B194" s="77">
        <v>1185.93</v>
      </c>
      <c r="C194" s="20">
        <v>1092.63</v>
      </c>
      <c r="D194" s="20">
        <v>1079.71</v>
      </c>
      <c r="E194" s="20">
        <v>1055.15</v>
      </c>
      <c r="F194" s="20">
        <v>1067.7</v>
      </c>
      <c r="G194" s="20">
        <v>1088.99</v>
      </c>
      <c r="H194" s="20">
        <v>1179.72</v>
      </c>
      <c r="I194" s="20">
        <v>1399.7</v>
      </c>
      <c r="J194" s="20">
        <v>1698.3600000000004</v>
      </c>
      <c r="K194" s="20">
        <v>1752.0900000000004</v>
      </c>
      <c r="L194" s="20">
        <v>1766.8300000000002</v>
      </c>
      <c r="M194" s="20">
        <v>1792.5200000000002</v>
      </c>
      <c r="N194" s="20">
        <v>1761.57</v>
      </c>
      <c r="O194" s="20">
        <v>1803.3400000000004</v>
      </c>
      <c r="P194" s="20">
        <v>1748.89</v>
      </c>
      <c r="Q194" s="20">
        <v>1811.8800000000003</v>
      </c>
      <c r="R194" s="20">
        <v>1799.6000000000001</v>
      </c>
      <c r="S194" s="20">
        <v>1729.8</v>
      </c>
      <c r="T194" s="20">
        <v>1709.7500000000002</v>
      </c>
      <c r="U194" s="20">
        <v>1684.45</v>
      </c>
      <c r="V194" s="20">
        <v>1677.8800000000003</v>
      </c>
      <c r="W194" s="20">
        <v>1692.2700000000002</v>
      </c>
      <c r="X194" s="20">
        <v>1673.9600000000003</v>
      </c>
      <c r="Y194" s="21">
        <v>1371.32</v>
      </c>
      <c r="Z194" s="79"/>
    </row>
    <row r="195" spans="1:26" ht="12.75">
      <c r="A195" s="35">
        <v>43292</v>
      </c>
      <c r="B195" s="77">
        <v>1247.7500000000002</v>
      </c>
      <c r="C195" s="20">
        <v>1181.3300000000002</v>
      </c>
      <c r="D195" s="20">
        <v>1156.3100000000002</v>
      </c>
      <c r="E195" s="20">
        <v>1107.6200000000001</v>
      </c>
      <c r="F195" s="20">
        <v>1088.14</v>
      </c>
      <c r="G195" s="20">
        <v>1137.98</v>
      </c>
      <c r="H195" s="20">
        <v>1190.6200000000001</v>
      </c>
      <c r="I195" s="20">
        <v>1435.2900000000002</v>
      </c>
      <c r="J195" s="20">
        <v>1717.43</v>
      </c>
      <c r="K195" s="20">
        <v>1798.5200000000002</v>
      </c>
      <c r="L195" s="20">
        <v>1903.7300000000002</v>
      </c>
      <c r="M195" s="20">
        <v>1905.9600000000003</v>
      </c>
      <c r="N195" s="20">
        <v>1882.8800000000003</v>
      </c>
      <c r="O195" s="20">
        <v>1904.0000000000002</v>
      </c>
      <c r="P195" s="20">
        <v>1912.82</v>
      </c>
      <c r="Q195" s="20">
        <v>1964.6500000000003</v>
      </c>
      <c r="R195" s="20">
        <v>1923.3800000000003</v>
      </c>
      <c r="S195" s="20">
        <v>1825.1200000000001</v>
      </c>
      <c r="T195" s="20">
        <v>1717.95</v>
      </c>
      <c r="U195" s="20">
        <v>1697.7700000000002</v>
      </c>
      <c r="V195" s="20">
        <v>1696.05</v>
      </c>
      <c r="W195" s="20">
        <v>1712.5200000000002</v>
      </c>
      <c r="X195" s="20">
        <v>1685.07</v>
      </c>
      <c r="Y195" s="21">
        <v>1436.68</v>
      </c>
      <c r="Z195" s="79"/>
    </row>
    <row r="196" spans="1:26" ht="12.75">
      <c r="A196" s="35">
        <v>43293</v>
      </c>
      <c r="B196" s="77">
        <v>1265.01</v>
      </c>
      <c r="C196" s="20">
        <v>1230.3700000000001</v>
      </c>
      <c r="D196" s="20">
        <v>1172.5700000000002</v>
      </c>
      <c r="E196" s="20">
        <v>1113.5300000000002</v>
      </c>
      <c r="F196" s="20">
        <v>1104.75</v>
      </c>
      <c r="G196" s="20">
        <v>1223.9600000000003</v>
      </c>
      <c r="H196" s="20">
        <v>1278.97</v>
      </c>
      <c r="I196" s="20">
        <v>1439.8300000000002</v>
      </c>
      <c r="J196" s="20">
        <v>1722.9800000000002</v>
      </c>
      <c r="K196" s="20">
        <v>1809.24</v>
      </c>
      <c r="L196" s="20">
        <v>1897.2500000000002</v>
      </c>
      <c r="M196" s="20">
        <v>1900.8800000000003</v>
      </c>
      <c r="N196" s="20">
        <v>1899.6900000000003</v>
      </c>
      <c r="O196" s="20">
        <v>1899.6700000000003</v>
      </c>
      <c r="P196" s="20">
        <v>1895.1200000000001</v>
      </c>
      <c r="Q196" s="20">
        <v>1909.6500000000003</v>
      </c>
      <c r="R196" s="20">
        <v>1876.3300000000002</v>
      </c>
      <c r="S196" s="20">
        <v>1835.7100000000003</v>
      </c>
      <c r="T196" s="20">
        <v>1759.3700000000001</v>
      </c>
      <c r="U196" s="20">
        <v>1691.0400000000002</v>
      </c>
      <c r="V196" s="20">
        <v>1708.4800000000002</v>
      </c>
      <c r="W196" s="20">
        <v>1720.7100000000003</v>
      </c>
      <c r="X196" s="20">
        <v>1682.1300000000003</v>
      </c>
      <c r="Y196" s="21">
        <v>1392.45</v>
      </c>
      <c r="Z196" s="79"/>
    </row>
    <row r="197" spans="1:26" ht="12.75">
      <c r="A197" s="35">
        <v>43294</v>
      </c>
      <c r="B197" s="77">
        <v>1347.5400000000002</v>
      </c>
      <c r="C197" s="20">
        <v>1324.9800000000002</v>
      </c>
      <c r="D197" s="20">
        <v>1240.3300000000002</v>
      </c>
      <c r="E197" s="20">
        <v>1195.26</v>
      </c>
      <c r="F197" s="20">
        <v>1191.1000000000001</v>
      </c>
      <c r="G197" s="20">
        <v>1270.8300000000002</v>
      </c>
      <c r="H197" s="20">
        <v>1355.07</v>
      </c>
      <c r="I197" s="20">
        <v>1473.07</v>
      </c>
      <c r="J197" s="20">
        <v>1757.26</v>
      </c>
      <c r="K197" s="20">
        <v>1890.2300000000002</v>
      </c>
      <c r="L197" s="20">
        <v>1897.6900000000003</v>
      </c>
      <c r="M197" s="20">
        <v>1902.9200000000003</v>
      </c>
      <c r="N197" s="20">
        <v>1911.26</v>
      </c>
      <c r="O197" s="20">
        <v>1894.9600000000003</v>
      </c>
      <c r="P197" s="20">
        <v>1888.8500000000001</v>
      </c>
      <c r="Q197" s="20">
        <v>1932.41</v>
      </c>
      <c r="R197" s="20">
        <v>1899.7</v>
      </c>
      <c r="S197" s="20">
        <v>1882.43</v>
      </c>
      <c r="T197" s="20">
        <v>1819.4000000000003</v>
      </c>
      <c r="U197" s="20">
        <v>1724.6300000000003</v>
      </c>
      <c r="V197" s="20">
        <v>1766.64</v>
      </c>
      <c r="W197" s="20">
        <v>1860.3500000000001</v>
      </c>
      <c r="X197" s="20">
        <v>1786.4400000000003</v>
      </c>
      <c r="Y197" s="21">
        <v>1679.99</v>
      </c>
      <c r="Z197" s="79"/>
    </row>
    <row r="198" spans="1:26" ht="12.75">
      <c r="A198" s="35">
        <v>43295</v>
      </c>
      <c r="B198" s="77">
        <v>1602.5600000000002</v>
      </c>
      <c r="C198" s="20">
        <v>1381.22</v>
      </c>
      <c r="D198" s="20">
        <v>1353.9000000000003</v>
      </c>
      <c r="E198" s="20">
        <v>1296.6500000000003</v>
      </c>
      <c r="F198" s="20">
        <v>1250.2300000000002</v>
      </c>
      <c r="G198" s="20">
        <v>1305.22</v>
      </c>
      <c r="H198" s="20">
        <v>1303.89</v>
      </c>
      <c r="I198" s="20">
        <v>1384.6000000000001</v>
      </c>
      <c r="J198" s="20">
        <v>1598.4800000000002</v>
      </c>
      <c r="K198" s="20">
        <v>1806.5800000000002</v>
      </c>
      <c r="L198" s="20">
        <v>1888.1200000000001</v>
      </c>
      <c r="M198" s="20">
        <v>1889.9400000000003</v>
      </c>
      <c r="N198" s="20">
        <v>1891.9600000000003</v>
      </c>
      <c r="O198" s="20">
        <v>1896.7700000000002</v>
      </c>
      <c r="P198" s="20">
        <v>1899.2500000000002</v>
      </c>
      <c r="Q198" s="20">
        <v>1899.26</v>
      </c>
      <c r="R198" s="20">
        <v>1894.1200000000001</v>
      </c>
      <c r="S198" s="20">
        <v>1892.72</v>
      </c>
      <c r="T198" s="20">
        <v>1877.5000000000002</v>
      </c>
      <c r="U198" s="20">
        <v>1781.9400000000003</v>
      </c>
      <c r="V198" s="20">
        <v>1849.5600000000002</v>
      </c>
      <c r="W198" s="20">
        <v>1896.7100000000003</v>
      </c>
      <c r="X198" s="20">
        <v>1880.4600000000003</v>
      </c>
      <c r="Y198" s="21">
        <v>1662.3100000000002</v>
      </c>
      <c r="Z198" s="79"/>
    </row>
    <row r="199" spans="1:26" ht="12.75">
      <c r="A199" s="35">
        <v>43296</v>
      </c>
      <c r="B199" s="77">
        <v>1615.01</v>
      </c>
      <c r="C199" s="20">
        <v>1426.53</v>
      </c>
      <c r="D199" s="20">
        <v>1398.1100000000004</v>
      </c>
      <c r="E199" s="20">
        <v>1297.6900000000003</v>
      </c>
      <c r="F199" s="20">
        <v>1214.7500000000002</v>
      </c>
      <c r="G199" s="20">
        <v>1233.91</v>
      </c>
      <c r="H199" s="20">
        <v>1305.0600000000002</v>
      </c>
      <c r="I199" s="20">
        <v>1386.43</v>
      </c>
      <c r="J199" s="20">
        <v>1535.55</v>
      </c>
      <c r="K199" s="20">
        <v>1707.3700000000001</v>
      </c>
      <c r="L199" s="20">
        <v>1819.05</v>
      </c>
      <c r="M199" s="20">
        <v>1837.43</v>
      </c>
      <c r="N199" s="20">
        <v>1855.1300000000003</v>
      </c>
      <c r="O199" s="20">
        <v>1878.8400000000004</v>
      </c>
      <c r="P199" s="20">
        <v>1876.43</v>
      </c>
      <c r="Q199" s="20">
        <v>1868.72</v>
      </c>
      <c r="R199" s="20">
        <v>1829.72</v>
      </c>
      <c r="S199" s="20">
        <v>1755.1100000000004</v>
      </c>
      <c r="T199" s="20">
        <v>1727.3100000000002</v>
      </c>
      <c r="U199" s="20">
        <v>1697.95</v>
      </c>
      <c r="V199" s="20">
        <v>1756.2</v>
      </c>
      <c r="W199" s="20">
        <v>1751.24</v>
      </c>
      <c r="X199" s="20">
        <v>1845.2900000000002</v>
      </c>
      <c r="Y199" s="21">
        <v>1692.91</v>
      </c>
      <c r="Z199" s="79"/>
    </row>
    <row r="200" spans="1:26" ht="12.75">
      <c r="A200" s="35">
        <v>43297</v>
      </c>
      <c r="B200" s="77">
        <v>1569.55</v>
      </c>
      <c r="C200" s="20">
        <v>1304.39</v>
      </c>
      <c r="D200" s="20">
        <v>1288.22</v>
      </c>
      <c r="E200" s="20">
        <v>1223.5500000000002</v>
      </c>
      <c r="F200" s="20">
        <v>1187.7900000000002</v>
      </c>
      <c r="G200" s="20">
        <v>1255.1700000000003</v>
      </c>
      <c r="H200" s="20">
        <v>1311.4600000000003</v>
      </c>
      <c r="I200" s="20">
        <v>1461.9400000000003</v>
      </c>
      <c r="J200" s="20">
        <v>1855.99</v>
      </c>
      <c r="K200" s="20">
        <v>1948.78</v>
      </c>
      <c r="L200" s="20">
        <v>1990.24</v>
      </c>
      <c r="M200" s="20">
        <v>1991.41</v>
      </c>
      <c r="N200" s="20">
        <v>1979.9400000000003</v>
      </c>
      <c r="O200" s="20">
        <v>2030.2500000000002</v>
      </c>
      <c r="P200" s="20">
        <v>2023.9000000000003</v>
      </c>
      <c r="Q200" s="20">
        <v>1957.41</v>
      </c>
      <c r="R200" s="20">
        <v>1930.91</v>
      </c>
      <c r="S200" s="20">
        <v>1872.7700000000002</v>
      </c>
      <c r="T200" s="20">
        <v>1811.74</v>
      </c>
      <c r="U200" s="20">
        <v>1710.7900000000002</v>
      </c>
      <c r="V200" s="20">
        <v>1710.99</v>
      </c>
      <c r="W200" s="20">
        <v>1707.89</v>
      </c>
      <c r="X200" s="20">
        <v>1690.14</v>
      </c>
      <c r="Y200" s="21">
        <v>1597.4600000000003</v>
      </c>
      <c r="Z200" s="79"/>
    </row>
    <row r="201" spans="1:26" ht="12.75">
      <c r="A201" s="35">
        <v>43298</v>
      </c>
      <c r="B201" s="77">
        <v>1309.2700000000002</v>
      </c>
      <c r="C201" s="20">
        <v>1265.1900000000003</v>
      </c>
      <c r="D201" s="20">
        <v>1232.7500000000002</v>
      </c>
      <c r="E201" s="20">
        <v>1181.89</v>
      </c>
      <c r="F201" s="20">
        <v>1170.16</v>
      </c>
      <c r="G201" s="20">
        <v>1230.7700000000002</v>
      </c>
      <c r="H201" s="20">
        <v>1297.47</v>
      </c>
      <c r="I201" s="20">
        <v>1511.1500000000003</v>
      </c>
      <c r="J201" s="20">
        <v>1807.0600000000002</v>
      </c>
      <c r="K201" s="20">
        <v>1925.6100000000004</v>
      </c>
      <c r="L201" s="20">
        <v>1948.78</v>
      </c>
      <c r="M201" s="20">
        <v>1967.7700000000002</v>
      </c>
      <c r="N201" s="20">
        <v>1930.14</v>
      </c>
      <c r="O201" s="20">
        <v>1936.97</v>
      </c>
      <c r="P201" s="20">
        <v>1932.24</v>
      </c>
      <c r="Q201" s="20">
        <v>1955.8400000000004</v>
      </c>
      <c r="R201" s="20">
        <v>1952.68</v>
      </c>
      <c r="S201" s="20">
        <v>1910.4800000000002</v>
      </c>
      <c r="T201" s="20">
        <v>1876.41</v>
      </c>
      <c r="U201" s="20">
        <v>1781.5600000000002</v>
      </c>
      <c r="V201" s="20">
        <v>1785.2</v>
      </c>
      <c r="W201" s="20">
        <v>1790.2900000000002</v>
      </c>
      <c r="X201" s="20">
        <v>1705.82</v>
      </c>
      <c r="Y201" s="21">
        <v>1555.66</v>
      </c>
      <c r="Z201" s="79"/>
    </row>
    <row r="202" spans="1:26" ht="12.75">
      <c r="A202" s="35">
        <v>43299</v>
      </c>
      <c r="B202" s="77">
        <v>1332.16</v>
      </c>
      <c r="C202" s="20">
        <v>1258.14</v>
      </c>
      <c r="D202" s="20">
        <v>1156.0200000000002</v>
      </c>
      <c r="E202" s="20">
        <v>1108.51</v>
      </c>
      <c r="F202" s="20">
        <v>1083.69</v>
      </c>
      <c r="G202" s="20">
        <v>1191.01</v>
      </c>
      <c r="H202" s="20">
        <v>1292.3100000000002</v>
      </c>
      <c r="I202" s="20">
        <v>1402.18</v>
      </c>
      <c r="J202" s="20">
        <v>1737.5400000000002</v>
      </c>
      <c r="K202" s="20">
        <v>1907.45</v>
      </c>
      <c r="L202" s="20">
        <v>1937.26</v>
      </c>
      <c r="M202" s="20">
        <v>1944.7700000000002</v>
      </c>
      <c r="N202" s="20">
        <v>1938.01</v>
      </c>
      <c r="O202" s="20">
        <v>1925.07</v>
      </c>
      <c r="P202" s="20">
        <v>1902.93</v>
      </c>
      <c r="Q202" s="20">
        <v>1921.3500000000001</v>
      </c>
      <c r="R202" s="20">
        <v>1898.9800000000002</v>
      </c>
      <c r="S202" s="20">
        <v>1823.1700000000003</v>
      </c>
      <c r="T202" s="20">
        <v>1807.74</v>
      </c>
      <c r="U202" s="20">
        <v>1737.1700000000003</v>
      </c>
      <c r="V202" s="20">
        <v>1744.3700000000001</v>
      </c>
      <c r="W202" s="20">
        <v>1797.1100000000004</v>
      </c>
      <c r="X202" s="20">
        <v>1699.39</v>
      </c>
      <c r="Y202" s="21">
        <v>1335.4600000000003</v>
      </c>
      <c r="Z202" s="79"/>
    </row>
    <row r="203" spans="1:26" ht="12.75">
      <c r="A203" s="35">
        <v>43300</v>
      </c>
      <c r="B203" s="77">
        <v>1415.5800000000002</v>
      </c>
      <c r="C203" s="20">
        <v>1247.8700000000001</v>
      </c>
      <c r="D203" s="20">
        <v>1171.8400000000001</v>
      </c>
      <c r="E203" s="20">
        <v>1138.18</v>
      </c>
      <c r="F203" s="20">
        <v>1117.26</v>
      </c>
      <c r="G203" s="20">
        <v>1223.22</v>
      </c>
      <c r="H203" s="20">
        <v>1354.4600000000003</v>
      </c>
      <c r="I203" s="20">
        <v>1617.26</v>
      </c>
      <c r="J203" s="20">
        <v>1792.74</v>
      </c>
      <c r="K203" s="20">
        <v>1858.7500000000002</v>
      </c>
      <c r="L203" s="20">
        <v>1894.4600000000003</v>
      </c>
      <c r="M203" s="20">
        <v>1898.8100000000002</v>
      </c>
      <c r="N203" s="20">
        <v>1885.6200000000001</v>
      </c>
      <c r="O203" s="20">
        <v>1894.5800000000002</v>
      </c>
      <c r="P203" s="20">
        <v>1895.8800000000003</v>
      </c>
      <c r="Q203" s="20">
        <v>1893.6200000000001</v>
      </c>
      <c r="R203" s="20">
        <v>1894.74</v>
      </c>
      <c r="S203" s="20">
        <v>1871.8500000000001</v>
      </c>
      <c r="T203" s="20">
        <v>1854.3800000000003</v>
      </c>
      <c r="U203" s="20">
        <v>1806.18</v>
      </c>
      <c r="V203" s="20">
        <v>1788.93</v>
      </c>
      <c r="W203" s="20">
        <v>1824.6200000000001</v>
      </c>
      <c r="X203" s="20">
        <v>1693.1300000000003</v>
      </c>
      <c r="Y203" s="21">
        <v>1646.8700000000001</v>
      </c>
      <c r="Z203" s="79"/>
    </row>
    <row r="204" spans="1:26" ht="12.75">
      <c r="A204" s="35">
        <v>43301</v>
      </c>
      <c r="B204" s="77">
        <v>1269.5500000000002</v>
      </c>
      <c r="C204" s="20">
        <v>1247.7</v>
      </c>
      <c r="D204" s="20">
        <v>1190.3300000000002</v>
      </c>
      <c r="E204" s="20">
        <v>1143.42</v>
      </c>
      <c r="F204" s="20">
        <v>1126.41</v>
      </c>
      <c r="G204" s="20">
        <v>1185.5900000000001</v>
      </c>
      <c r="H204" s="20">
        <v>1234.3500000000001</v>
      </c>
      <c r="I204" s="20">
        <v>1353.6300000000003</v>
      </c>
      <c r="J204" s="20">
        <v>1747.0900000000004</v>
      </c>
      <c r="K204" s="20">
        <v>1891.8400000000004</v>
      </c>
      <c r="L204" s="20">
        <v>1920.7100000000003</v>
      </c>
      <c r="M204" s="20">
        <v>1925.16</v>
      </c>
      <c r="N204" s="20">
        <v>1914.24</v>
      </c>
      <c r="O204" s="20">
        <v>1904.8</v>
      </c>
      <c r="P204" s="20">
        <v>1902.3700000000001</v>
      </c>
      <c r="Q204" s="20">
        <v>1845.74</v>
      </c>
      <c r="R204" s="20">
        <v>1772.64</v>
      </c>
      <c r="S204" s="20">
        <v>1791.2500000000002</v>
      </c>
      <c r="T204" s="20">
        <v>1762.4800000000002</v>
      </c>
      <c r="U204" s="20">
        <v>1726.4000000000003</v>
      </c>
      <c r="V204" s="20">
        <v>1707.99</v>
      </c>
      <c r="W204" s="20">
        <v>1770.5900000000004</v>
      </c>
      <c r="X204" s="20">
        <v>1706.8</v>
      </c>
      <c r="Y204" s="21">
        <v>1397.66</v>
      </c>
      <c r="Z204" s="79"/>
    </row>
    <row r="205" spans="1:26" ht="12.75">
      <c r="A205" s="35">
        <v>43302</v>
      </c>
      <c r="B205" s="77">
        <v>1600.7700000000002</v>
      </c>
      <c r="C205" s="20">
        <v>1471.9600000000003</v>
      </c>
      <c r="D205" s="20">
        <v>1376.3400000000004</v>
      </c>
      <c r="E205" s="20">
        <v>1298.6200000000001</v>
      </c>
      <c r="F205" s="20">
        <v>1213.8500000000001</v>
      </c>
      <c r="G205" s="20">
        <v>1246.0400000000002</v>
      </c>
      <c r="H205" s="20">
        <v>1268.89</v>
      </c>
      <c r="I205" s="20">
        <v>1377.5400000000002</v>
      </c>
      <c r="J205" s="20">
        <v>1636.39</v>
      </c>
      <c r="K205" s="20">
        <v>1761.2500000000002</v>
      </c>
      <c r="L205" s="20">
        <v>1780.3100000000002</v>
      </c>
      <c r="M205" s="20">
        <v>1850.41</v>
      </c>
      <c r="N205" s="20">
        <v>1844.0600000000002</v>
      </c>
      <c r="O205" s="20">
        <v>1883.93</v>
      </c>
      <c r="P205" s="20">
        <v>1878.51</v>
      </c>
      <c r="Q205" s="20">
        <v>1894.1000000000001</v>
      </c>
      <c r="R205" s="20">
        <v>1876.0200000000002</v>
      </c>
      <c r="S205" s="20">
        <v>1830.95</v>
      </c>
      <c r="T205" s="20">
        <v>1828.26</v>
      </c>
      <c r="U205" s="20">
        <v>1748.1300000000003</v>
      </c>
      <c r="V205" s="20">
        <v>1813.3400000000004</v>
      </c>
      <c r="W205" s="20">
        <v>1887.4800000000002</v>
      </c>
      <c r="X205" s="20">
        <v>1732.76</v>
      </c>
      <c r="Y205" s="21">
        <v>1639.5200000000002</v>
      </c>
      <c r="Z205" s="79"/>
    </row>
    <row r="206" spans="1:26" ht="12.75">
      <c r="A206" s="35">
        <v>43303</v>
      </c>
      <c r="B206" s="77">
        <v>1640.8400000000004</v>
      </c>
      <c r="C206" s="20">
        <v>1369.82</v>
      </c>
      <c r="D206" s="20">
        <v>1322.41</v>
      </c>
      <c r="E206" s="20">
        <v>1271.6500000000003</v>
      </c>
      <c r="F206" s="20">
        <v>1231.0600000000002</v>
      </c>
      <c r="G206" s="20">
        <v>1244.13</v>
      </c>
      <c r="H206" s="20">
        <v>1249.5000000000002</v>
      </c>
      <c r="I206" s="20">
        <v>1299.7</v>
      </c>
      <c r="J206" s="20">
        <v>1610.47</v>
      </c>
      <c r="K206" s="20">
        <v>1748.8600000000004</v>
      </c>
      <c r="L206" s="20">
        <v>1839.07</v>
      </c>
      <c r="M206" s="20">
        <v>1864.2300000000002</v>
      </c>
      <c r="N206" s="20">
        <v>1874.76</v>
      </c>
      <c r="O206" s="20">
        <v>1890.66</v>
      </c>
      <c r="P206" s="20">
        <v>1890.6500000000003</v>
      </c>
      <c r="Q206" s="20">
        <v>1897.1200000000001</v>
      </c>
      <c r="R206" s="20">
        <v>1881.6100000000004</v>
      </c>
      <c r="S206" s="20">
        <v>1837.8300000000002</v>
      </c>
      <c r="T206" s="20">
        <v>1835.6000000000001</v>
      </c>
      <c r="U206" s="20">
        <v>1777.7300000000002</v>
      </c>
      <c r="V206" s="20">
        <v>1838.6900000000003</v>
      </c>
      <c r="W206" s="20">
        <v>1884.5800000000002</v>
      </c>
      <c r="X206" s="20">
        <v>1819.39</v>
      </c>
      <c r="Y206" s="21">
        <v>1703.8800000000003</v>
      </c>
      <c r="Z206" s="79"/>
    </row>
    <row r="207" spans="1:26" ht="12.75">
      <c r="A207" s="35">
        <v>43304</v>
      </c>
      <c r="B207" s="77">
        <v>1539.47</v>
      </c>
      <c r="C207" s="20">
        <v>1333.3100000000002</v>
      </c>
      <c r="D207" s="20">
        <v>1318.6500000000003</v>
      </c>
      <c r="E207" s="20">
        <v>1234.88</v>
      </c>
      <c r="F207" s="20">
        <v>1216.93</v>
      </c>
      <c r="G207" s="20">
        <v>1272.68</v>
      </c>
      <c r="H207" s="20">
        <v>1314.5200000000002</v>
      </c>
      <c r="I207" s="20">
        <v>1549.07</v>
      </c>
      <c r="J207" s="20">
        <v>1812.16</v>
      </c>
      <c r="K207" s="20">
        <v>1830.16</v>
      </c>
      <c r="L207" s="20">
        <v>1885.8500000000001</v>
      </c>
      <c r="M207" s="20">
        <v>1881.4600000000003</v>
      </c>
      <c r="N207" s="20">
        <v>1880.8800000000003</v>
      </c>
      <c r="O207" s="20">
        <v>1882.72</v>
      </c>
      <c r="P207" s="20">
        <v>1873.7700000000002</v>
      </c>
      <c r="Q207" s="20">
        <v>1878.1100000000004</v>
      </c>
      <c r="R207" s="20">
        <v>1862.41</v>
      </c>
      <c r="S207" s="20">
        <v>1836.4400000000003</v>
      </c>
      <c r="T207" s="20">
        <v>1757.28</v>
      </c>
      <c r="U207" s="20">
        <v>1734.2900000000002</v>
      </c>
      <c r="V207" s="20">
        <v>1757.3800000000003</v>
      </c>
      <c r="W207" s="20">
        <v>1813.0200000000002</v>
      </c>
      <c r="X207" s="20">
        <v>1758.3300000000002</v>
      </c>
      <c r="Y207" s="21">
        <v>1537.78</v>
      </c>
      <c r="Z207" s="79"/>
    </row>
    <row r="208" spans="1:26" ht="12.75">
      <c r="A208" s="35">
        <v>43305</v>
      </c>
      <c r="B208" s="77">
        <v>1298.24</v>
      </c>
      <c r="C208" s="20">
        <v>1274.5500000000002</v>
      </c>
      <c r="D208" s="20">
        <v>1189.9800000000002</v>
      </c>
      <c r="E208" s="20">
        <v>1167.2500000000002</v>
      </c>
      <c r="F208" s="20">
        <v>1159.99</v>
      </c>
      <c r="G208" s="20">
        <v>1226.4800000000002</v>
      </c>
      <c r="H208" s="20">
        <v>1296.43</v>
      </c>
      <c r="I208" s="20">
        <v>1464.28</v>
      </c>
      <c r="J208" s="20">
        <v>1739.97</v>
      </c>
      <c r="K208" s="20">
        <v>1783.74</v>
      </c>
      <c r="L208" s="20">
        <v>1832.6300000000003</v>
      </c>
      <c r="M208" s="20">
        <v>1811.8</v>
      </c>
      <c r="N208" s="20">
        <v>1801.2700000000002</v>
      </c>
      <c r="O208" s="20">
        <v>1828.0200000000002</v>
      </c>
      <c r="P208" s="20">
        <v>1819.0600000000002</v>
      </c>
      <c r="Q208" s="20">
        <v>1843.6900000000003</v>
      </c>
      <c r="R208" s="20">
        <v>1839.3800000000003</v>
      </c>
      <c r="S208" s="20">
        <v>1802.7700000000002</v>
      </c>
      <c r="T208" s="20">
        <v>1763.6500000000003</v>
      </c>
      <c r="U208" s="20">
        <v>1732.0600000000002</v>
      </c>
      <c r="V208" s="20">
        <v>1747.05</v>
      </c>
      <c r="W208" s="20">
        <v>1797.32</v>
      </c>
      <c r="X208" s="20">
        <v>1877.8</v>
      </c>
      <c r="Y208" s="21">
        <v>1462.47</v>
      </c>
      <c r="Z208" s="79"/>
    </row>
    <row r="209" spans="1:26" ht="12.75">
      <c r="A209" s="35">
        <v>43306</v>
      </c>
      <c r="B209" s="77">
        <v>1489.7500000000002</v>
      </c>
      <c r="C209" s="20">
        <v>1226.5000000000002</v>
      </c>
      <c r="D209" s="20">
        <v>1181.43</v>
      </c>
      <c r="E209" s="20">
        <v>1125.5700000000002</v>
      </c>
      <c r="F209" s="20">
        <v>1090.0400000000002</v>
      </c>
      <c r="G209" s="20">
        <v>1200.1500000000003</v>
      </c>
      <c r="H209" s="20">
        <v>1417.6100000000004</v>
      </c>
      <c r="I209" s="20">
        <v>1668.5900000000004</v>
      </c>
      <c r="J209" s="20">
        <v>1822.7300000000002</v>
      </c>
      <c r="K209" s="20">
        <v>1852.47</v>
      </c>
      <c r="L209" s="20">
        <v>1863.8</v>
      </c>
      <c r="M209" s="20">
        <v>1876.7500000000002</v>
      </c>
      <c r="N209" s="20">
        <v>1873.82</v>
      </c>
      <c r="O209" s="20">
        <v>1870.7500000000002</v>
      </c>
      <c r="P209" s="20">
        <v>1873.91</v>
      </c>
      <c r="Q209" s="20">
        <v>1885.5600000000002</v>
      </c>
      <c r="R209" s="20">
        <v>1877.16</v>
      </c>
      <c r="S209" s="20">
        <v>1866.1300000000003</v>
      </c>
      <c r="T209" s="20">
        <v>1853.26</v>
      </c>
      <c r="U209" s="20">
        <v>1837.68</v>
      </c>
      <c r="V209" s="20">
        <v>1840.7</v>
      </c>
      <c r="W209" s="20">
        <v>1877.8600000000004</v>
      </c>
      <c r="X209" s="20">
        <v>1853.3700000000001</v>
      </c>
      <c r="Y209" s="21">
        <v>1700.8500000000001</v>
      </c>
      <c r="Z209" s="79"/>
    </row>
    <row r="210" spans="1:26" ht="12.75">
      <c r="A210" s="35">
        <v>43307</v>
      </c>
      <c r="B210" s="77">
        <v>1521.0600000000002</v>
      </c>
      <c r="C210" s="20">
        <v>1251.7900000000002</v>
      </c>
      <c r="D210" s="20">
        <v>1180.7100000000003</v>
      </c>
      <c r="E210" s="20">
        <v>1136.44</v>
      </c>
      <c r="F210" s="20">
        <v>1116.38</v>
      </c>
      <c r="G210" s="20">
        <v>1203.0300000000002</v>
      </c>
      <c r="H210" s="20">
        <v>1409.9200000000003</v>
      </c>
      <c r="I210" s="20">
        <v>1600.3100000000002</v>
      </c>
      <c r="J210" s="20">
        <v>1772.16</v>
      </c>
      <c r="K210" s="20">
        <v>1837.9000000000003</v>
      </c>
      <c r="L210" s="20">
        <v>1891.7700000000002</v>
      </c>
      <c r="M210" s="20">
        <v>1878.3</v>
      </c>
      <c r="N210" s="20">
        <v>1891.4200000000003</v>
      </c>
      <c r="O210" s="20">
        <v>1898.89</v>
      </c>
      <c r="P210" s="20">
        <v>1915.3100000000002</v>
      </c>
      <c r="Q210" s="20">
        <v>1940.7700000000002</v>
      </c>
      <c r="R210" s="20">
        <v>1944.05</v>
      </c>
      <c r="S210" s="20">
        <v>1858.93</v>
      </c>
      <c r="T210" s="20">
        <v>1799.57</v>
      </c>
      <c r="U210" s="20">
        <v>1791.93</v>
      </c>
      <c r="V210" s="20">
        <v>1791.99</v>
      </c>
      <c r="W210" s="20">
        <v>1827.78</v>
      </c>
      <c r="X210" s="20">
        <v>1813.1100000000004</v>
      </c>
      <c r="Y210" s="21">
        <v>1676.5800000000002</v>
      </c>
      <c r="Z210" s="79"/>
    </row>
    <row r="211" spans="1:26" ht="12.75">
      <c r="A211" s="35">
        <v>43308</v>
      </c>
      <c r="B211" s="77">
        <v>1425.9800000000002</v>
      </c>
      <c r="C211" s="20">
        <v>1242.4600000000003</v>
      </c>
      <c r="D211" s="20">
        <v>1167.4800000000002</v>
      </c>
      <c r="E211" s="20">
        <v>1118.8200000000002</v>
      </c>
      <c r="F211" s="20">
        <v>1101.74</v>
      </c>
      <c r="G211" s="20">
        <v>1175.5500000000002</v>
      </c>
      <c r="H211" s="20">
        <v>1302.0600000000002</v>
      </c>
      <c r="I211" s="20">
        <v>1660.8</v>
      </c>
      <c r="J211" s="20">
        <v>1849.0400000000002</v>
      </c>
      <c r="K211" s="20">
        <v>1890.2100000000003</v>
      </c>
      <c r="L211" s="20">
        <v>1895.9800000000002</v>
      </c>
      <c r="M211" s="20">
        <v>1900.5200000000002</v>
      </c>
      <c r="N211" s="20">
        <v>1909.47</v>
      </c>
      <c r="O211" s="20">
        <v>1918.99</v>
      </c>
      <c r="P211" s="20">
        <v>1926.1700000000003</v>
      </c>
      <c r="Q211" s="20">
        <v>1937.45</v>
      </c>
      <c r="R211" s="20">
        <v>1933.3400000000004</v>
      </c>
      <c r="S211" s="20">
        <v>1899.45</v>
      </c>
      <c r="T211" s="20">
        <v>1853.5600000000002</v>
      </c>
      <c r="U211" s="20">
        <v>1834.78</v>
      </c>
      <c r="V211" s="20">
        <v>1879.0400000000002</v>
      </c>
      <c r="W211" s="20">
        <v>1899.0200000000002</v>
      </c>
      <c r="X211" s="20">
        <v>1804.6100000000004</v>
      </c>
      <c r="Y211" s="21">
        <v>1772.0200000000002</v>
      </c>
      <c r="Z211" s="79"/>
    </row>
    <row r="212" spans="1:26" ht="12.75">
      <c r="A212" s="35">
        <v>43309</v>
      </c>
      <c r="B212" s="77">
        <v>1733.91</v>
      </c>
      <c r="C212" s="20">
        <v>1626.0900000000004</v>
      </c>
      <c r="D212" s="20">
        <v>1363.49</v>
      </c>
      <c r="E212" s="20">
        <v>1245.99</v>
      </c>
      <c r="F212" s="20">
        <v>1214.7300000000002</v>
      </c>
      <c r="G212" s="20">
        <v>1282.43</v>
      </c>
      <c r="H212" s="20">
        <v>1347.3500000000001</v>
      </c>
      <c r="I212" s="20">
        <v>1649.5600000000002</v>
      </c>
      <c r="J212" s="20">
        <v>1830.8800000000003</v>
      </c>
      <c r="K212" s="20">
        <v>1889.5200000000002</v>
      </c>
      <c r="L212" s="20">
        <v>1889.32</v>
      </c>
      <c r="M212" s="20">
        <v>1891.5000000000002</v>
      </c>
      <c r="N212" s="20">
        <v>1890.22</v>
      </c>
      <c r="O212" s="20">
        <v>1898.28</v>
      </c>
      <c r="P212" s="20">
        <v>1917.6300000000003</v>
      </c>
      <c r="Q212" s="20">
        <v>1896.05</v>
      </c>
      <c r="R212" s="20">
        <v>1897.1200000000001</v>
      </c>
      <c r="S212" s="20">
        <v>1897.0900000000004</v>
      </c>
      <c r="T212" s="20">
        <v>1897.1500000000003</v>
      </c>
      <c r="U212" s="20">
        <v>1896.8600000000004</v>
      </c>
      <c r="V212" s="20">
        <v>1907.1100000000004</v>
      </c>
      <c r="W212" s="20">
        <v>1929.91</v>
      </c>
      <c r="X212" s="20">
        <v>1878.2100000000003</v>
      </c>
      <c r="Y212" s="21">
        <v>1792.4200000000003</v>
      </c>
      <c r="Z212" s="79"/>
    </row>
    <row r="213" spans="1:26" ht="16.5" customHeight="1">
      <c r="A213" s="35">
        <v>43310</v>
      </c>
      <c r="B213" s="77">
        <v>1738.2900000000002</v>
      </c>
      <c r="C213" s="20">
        <v>1585.07</v>
      </c>
      <c r="D213" s="20">
        <v>1322.43</v>
      </c>
      <c r="E213" s="20">
        <v>1231.88</v>
      </c>
      <c r="F213" s="20">
        <v>1191.2500000000002</v>
      </c>
      <c r="G213" s="20">
        <v>1210.18</v>
      </c>
      <c r="H213" s="20">
        <v>1284.2800000000002</v>
      </c>
      <c r="I213" s="20">
        <v>1345.3</v>
      </c>
      <c r="J213" s="20">
        <v>1719.0000000000002</v>
      </c>
      <c r="K213" s="20">
        <v>1807.26</v>
      </c>
      <c r="L213" s="20">
        <v>1852.1500000000003</v>
      </c>
      <c r="M213" s="20">
        <v>1861.4200000000003</v>
      </c>
      <c r="N213" s="20">
        <v>1862.16</v>
      </c>
      <c r="O213" s="20">
        <v>1870.7900000000002</v>
      </c>
      <c r="P213" s="20">
        <v>1880.2700000000002</v>
      </c>
      <c r="Q213" s="20">
        <v>1881.49</v>
      </c>
      <c r="R213" s="20">
        <v>1859.8800000000003</v>
      </c>
      <c r="S213" s="20">
        <v>1854.5400000000002</v>
      </c>
      <c r="T213" s="20">
        <v>1814.14</v>
      </c>
      <c r="U213" s="20">
        <v>1808.16</v>
      </c>
      <c r="V213" s="20">
        <v>1811.8</v>
      </c>
      <c r="W213" s="20">
        <v>1837.1900000000003</v>
      </c>
      <c r="X213" s="20">
        <v>1836.28</v>
      </c>
      <c r="Y213" s="21">
        <v>1777.18</v>
      </c>
      <c r="Z213" s="79"/>
    </row>
    <row r="214" spans="1:26" ht="12.75">
      <c r="A214" s="35">
        <v>43311</v>
      </c>
      <c r="B214" s="77">
        <v>1300.0900000000001</v>
      </c>
      <c r="C214" s="20">
        <v>1228.9600000000003</v>
      </c>
      <c r="D214" s="20">
        <v>1174.7300000000002</v>
      </c>
      <c r="E214" s="20">
        <v>1158.63</v>
      </c>
      <c r="F214" s="20">
        <v>1135.26</v>
      </c>
      <c r="G214" s="20">
        <v>1203.0500000000002</v>
      </c>
      <c r="H214" s="20">
        <v>1265.9800000000002</v>
      </c>
      <c r="I214" s="20">
        <v>1570.26</v>
      </c>
      <c r="J214" s="20">
        <v>1808.3700000000001</v>
      </c>
      <c r="K214" s="20">
        <v>1906.7700000000002</v>
      </c>
      <c r="L214" s="20">
        <v>1931.47</v>
      </c>
      <c r="M214" s="20">
        <v>1936.9200000000003</v>
      </c>
      <c r="N214" s="20">
        <v>1929.41</v>
      </c>
      <c r="O214" s="20">
        <v>1933.5900000000004</v>
      </c>
      <c r="P214" s="20">
        <v>1935.22</v>
      </c>
      <c r="Q214" s="20">
        <v>1950.95</v>
      </c>
      <c r="R214" s="20">
        <v>1941.53</v>
      </c>
      <c r="S214" s="20">
        <v>1914.5000000000002</v>
      </c>
      <c r="T214" s="20">
        <v>1880.97</v>
      </c>
      <c r="U214" s="20">
        <v>1802.72</v>
      </c>
      <c r="V214" s="20">
        <v>1849.47</v>
      </c>
      <c r="W214" s="20">
        <v>1855.0800000000002</v>
      </c>
      <c r="X214" s="20">
        <v>1798.0900000000004</v>
      </c>
      <c r="Y214" s="21">
        <v>1586.7700000000002</v>
      </c>
      <c r="Z214" s="79"/>
    </row>
    <row r="215" spans="1:26" ht="12.75">
      <c r="A215" s="35">
        <v>43312</v>
      </c>
      <c r="B215" s="77">
        <v>1170.1500000000003</v>
      </c>
      <c r="C215" s="20">
        <v>1155.39</v>
      </c>
      <c r="D215" s="20">
        <v>1120.71</v>
      </c>
      <c r="E215" s="20">
        <v>1046.95</v>
      </c>
      <c r="F215" s="20">
        <v>1024.02</v>
      </c>
      <c r="G215" s="20">
        <v>1110.3600000000001</v>
      </c>
      <c r="H215" s="20">
        <v>1158.8600000000001</v>
      </c>
      <c r="I215" s="20">
        <v>1395.0200000000002</v>
      </c>
      <c r="J215" s="20">
        <v>1775.72</v>
      </c>
      <c r="K215" s="20">
        <v>1822.2900000000002</v>
      </c>
      <c r="L215" s="20">
        <v>1892.18</v>
      </c>
      <c r="M215" s="20">
        <v>1892.3</v>
      </c>
      <c r="N215" s="20">
        <v>1889.7500000000002</v>
      </c>
      <c r="O215" s="20">
        <v>1879.0000000000002</v>
      </c>
      <c r="P215" s="20">
        <v>1879.0400000000002</v>
      </c>
      <c r="Q215" s="20">
        <v>1889.7700000000002</v>
      </c>
      <c r="R215" s="20">
        <v>1888.7</v>
      </c>
      <c r="S215" s="20">
        <v>1864.78</v>
      </c>
      <c r="T215" s="20">
        <v>1828.8</v>
      </c>
      <c r="U215" s="20">
        <v>1803.39</v>
      </c>
      <c r="V215" s="20">
        <v>1814.3</v>
      </c>
      <c r="W215" s="20">
        <v>1829.5000000000002</v>
      </c>
      <c r="X215" s="20">
        <v>1746.14</v>
      </c>
      <c r="Y215" s="21">
        <v>1527.47</v>
      </c>
      <c r="Z215" s="79"/>
    </row>
    <row r="216" ht="13.5" thickBot="1"/>
    <row r="217" spans="1:25" ht="13.5" thickBot="1">
      <c r="A217" s="245" t="s">
        <v>62</v>
      </c>
      <c r="B217" s="247" t="s">
        <v>130</v>
      </c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9"/>
    </row>
    <row r="218" spans="1:25" ht="24.75" thickBot="1">
      <c r="A218" s="246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43282</v>
      </c>
      <c r="B219" s="33">
        <v>1551.86</v>
      </c>
      <c r="C219" s="33">
        <v>1360.77</v>
      </c>
      <c r="D219" s="33">
        <v>1293.1299999999999</v>
      </c>
      <c r="E219" s="33">
        <v>1281.44</v>
      </c>
      <c r="F219" s="33">
        <v>1277.42</v>
      </c>
      <c r="G219" s="33">
        <v>1273.39</v>
      </c>
      <c r="H219" s="33">
        <v>1289.46</v>
      </c>
      <c r="I219" s="33">
        <v>1339.14</v>
      </c>
      <c r="J219" s="33">
        <v>1482.9799999999998</v>
      </c>
      <c r="K219" s="33">
        <v>1780.76</v>
      </c>
      <c r="L219" s="33">
        <v>1860.59</v>
      </c>
      <c r="M219" s="33">
        <v>1874.26</v>
      </c>
      <c r="N219" s="33">
        <v>1922.76</v>
      </c>
      <c r="O219" s="33">
        <v>1874.5800000000002</v>
      </c>
      <c r="P219" s="33">
        <v>1967.34</v>
      </c>
      <c r="Q219" s="33">
        <v>1865.6899999999998</v>
      </c>
      <c r="R219" s="33">
        <v>1853.3999999999999</v>
      </c>
      <c r="S219" s="33">
        <v>1829.66</v>
      </c>
      <c r="T219" s="33">
        <v>1798.2900000000002</v>
      </c>
      <c r="U219" s="33">
        <v>1750.2299999999998</v>
      </c>
      <c r="V219" s="33">
        <v>1770.59</v>
      </c>
      <c r="W219" s="33">
        <v>1851.49</v>
      </c>
      <c r="X219" s="33">
        <v>1803.8999999999999</v>
      </c>
      <c r="Y219" s="33">
        <v>1675.4999999999998</v>
      </c>
      <c r="Z219" s="79"/>
    </row>
    <row r="220" spans="1:26" ht="12.75">
      <c r="A220" s="35">
        <v>43283</v>
      </c>
      <c r="B220" s="77">
        <v>1308.3500000000001</v>
      </c>
      <c r="C220" s="20">
        <v>1179.01</v>
      </c>
      <c r="D220" s="20">
        <v>1132</v>
      </c>
      <c r="E220" s="20">
        <v>1095.99</v>
      </c>
      <c r="F220" s="20">
        <v>1073.6100000000001</v>
      </c>
      <c r="G220" s="20">
        <v>1150.78</v>
      </c>
      <c r="H220" s="20">
        <v>1333.43</v>
      </c>
      <c r="I220" s="20">
        <v>1653.9599999999998</v>
      </c>
      <c r="J220" s="20">
        <v>1860.6299999999999</v>
      </c>
      <c r="K220" s="20">
        <v>1973.3799999999999</v>
      </c>
      <c r="L220" s="20">
        <v>2034.14</v>
      </c>
      <c r="M220" s="20">
        <v>2092.15</v>
      </c>
      <c r="N220" s="20">
        <v>2050.43</v>
      </c>
      <c r="O220" s="20">
        <v>2062.28</v>
      </c>
      <c r="P220" s="20">
        <v>2033.39</v>
      </c>
      <c r="Q220" s="20">
        <v>2048.6899999999996</v>
      </c>
      <c r="R220" s="20">
        <v>2039.7099999999998</v>
      </c>
      <c r="S220" s="20">
        <v>1929.6000000000001</v>
      </c>
      <c r="T220" s="20">
        <v>1855.3500000000001</v>
      </c>
      <c r="U220" s="20">
        <v>1814.3100000000002</v>
      </c>
      <c r="V220" s="20">
        <v>1812.76</v>
      </c>
      <c r="W220" s="20">
        <v>1839.76</v>
      </c>
      <c r="X220" s="20">
        <v>1735.1000000000001</v>
      </c>
      <c r="Y220" s="21">
        <v>1569.8</v>
      </c>
      <c r="Z220" s="79"/>
    </row>
    <row r="221" spans="1:26" ht="12.75">
      <c r="A221" s="35">
        <v>43284</v>
      </c>
      <c r="B221" s="77">
        <v>1349.41</v>
      </c>
      <c r="C221" s="20">
        <v>1219.92</v>
      </c>
      <c r="D221" s="20">
        <v>1170.99</v>
      </c>
      <c r="E221" s="20">
        <v>1120.6100000000001</v>
      </c>
      <c r="F221" s="20">
        <v>1134.71</v>
      </c>
      <c r="G221" s="20">
        <v>1209.56</v>
      </c>
      <c r="H221" s="20">
        <v>1313.28</v>
      </c>
      <c r="I221" s="20">
        <v>1576.3</v>
      </c>
      <c r="J221" s="20">
        <v>1834.55</v>
      </c>
      <c r="K221" s="20">
        <v>1958.34</v>
      </c>
      <c r="L221" s="20">
        <v>1961.3999999999999</v>
      </c>
      <c r="M221" s="20">
        <v>1969.72</v>
      </c>
      <c r="N221" s="20">
        <v>1981.93</v>
      </c>
      <c r="O221" s="20">
        <v>2024.72</v>
      </c>
      <c r="P221" s="20">
        <v>2024.1499999999999</v>
      </c>
      <c r="Q221" s="20">
        <v>2041.3</v>
      </c>
      <c r="R221" s="20">
        <v>2008.8100000000002</v>
      </c>
      <c r="S221" s="20">
        <v>1885.47</v>
      </c>
      <c r="T221" s="20">
        <v>1836.78</v>
      </c>
      <c r="U221" s="20">
        <v>1813.3799999999999</v>
      </c>
      <c r="V221" s="20">
        <v>1814.93</v>
      </c>
      <c r="W221" s="20">
        <v>1829.97</v>
      </c>
      <c r="X221" s="20">
        <v>1719.07</v>
      </c>
      <c r="Y221" s="21">
        <v>1520.03</v>
      </c>
      <c r="Z221" s="79"/>
    </row>
    <row r="222" spans="1:26" ht="12.75">
      <c r="A222" s="35">
        <v>43285</v>
      </c>
      <c r="B222" s="77">
        <v>1354.11</v>
      </c>
      <c r="C222" s="20">
        <v>1183.3300000000002</v>
      </c>
      <c r="D222" s="20">
        <v>1061.32</v>
      </c>
      <c r="E222" s="20">
        <v>1049.56</v>
      </c>
      <c r="F222" s="20">
        <v>1057.3</v>
      </c>
      <c r="G222" s="20">
        <v>1143.28</v>
      </c>
      <c r="H222" s="20">
        <v>1281.8</v>
      </c>
      <c r="I222" s="20">
        <v>1542.32</v>
      </c>
      <c r="J222" s="20">
        <v>1836.6200000000001</v>
      </c>
      <c r="K222" s="20">
        <v>1883.97</v>
      </c>
      <c r="L222" s="20">
        <v>2013.6200000000001</v>
      </c>
      <c r="M222" s="20">
        <v>2032.97</v>
      </c>
      <c r="N222" s="20">
        <v>2000.8799999999999</v>
      </c>
      <c r="O222" s="20">
        <v>2032.95</v>
      </c>
      <c r="P222" s="20">
        <v>2005.68</v>
      </c>
      <c r="Q222" s="20">
        <v>2069.9700000000003</v>
      </c>
      <c r="R222" s="20">
        <v>2018.6499999999999</v>
      </c>
      <c r="S222" s="20">
        <v>1924.0600000000002</v>
      </c>
      <c r="T222" s="20">
        <v>1867.82</v>
      </c>
      <c r="U222" s="20">
        <v>1846.3799999999999</v>
      </c>
      <c r="V222" s="20">
        <v>1858.51</v>
      </c>
      <c r="W222" s="20">
        <v>1872.2499999999998</v>
      </c>
      <c r="X222" s="20">
        <v>1828.3500000000001</v>
      </c>
      <c r="Y222" s="21">
        <v>1603.97</v>
      </c>
      <c r="Z222" s="79"/>
    </row>
    <row r="223" spans="1:26" ht="12.75">
      <c r="A223" s="35">
        <v>43286</v>
      </c>
      <c r="B223" s="77">
        <v>1383.6200000000001</v>
      </c>
      <c r="C223" s="20">
        <v>1242</v>
      </c>
      <c r="D223" s="20">
        <v>1142.75</v>
      </c>
      <c r="E223" s="20">
        <v>1126.25</v>
      </c>
      <c r="F223" s="20">
        <v>1138.9</v>
      </c>
      <c r="G223" s="20">
        <v>1170.69</v>
      </c>
      <c r="H223" s="20">
        <v>1324.97</v>
      </c>
      <c r="I223" s="20">
        <v>1529.6000000000001</v>
      </c>
      <c r="J223" s="20">
        <v>1840.0200000000002</v>
      </c>
      <c r="K223" s="20">
        <v>1895.93</v>
      </c>
      <c r="L223" s="20">
        <v>1897.1299999999999</v>
      </c>
      <c r="M223" s="20">
        <v>1904.2700000000002</v>
      </c>
      <c r="N223" s="20">
        <v>1899.9799999999998</v>
      </c>
      <c r="O223" s="20">
        <v>1885.41</v>
      </c>
      <c r="P223" s="20">
        <v>1884.84</v>
      </c>
      <c r="Q223" s="20">
        <v>1950.9999999999998</v>
      </c>
      <c r="R223" s="20">
        <v>1897.8799999999999</v>
      </c>
      <c r="S223" s="20">
        <v>1847.8999999999999</v>
      </c>
      <c r="T223" s="20">
        <v>1843.99</v>
      </c>
      <c r="U223" s="20">
        <v>1829.3799999999999</v>
      </c>
      <c r="V223" s="20">
        <v>1836.6299999999999</v>
      </c>
      <c r="W223" s="20">
        <v>1853.2</v>
      </c>
      <c r="X223" s="20">
        <v>1755.41</v>
      </c>
      <c r="Y223" s="21">
        <v>1543.1000000000001</v>
      </c>
      <c r="Z223" s="79"/>
    </row>
    <row r="224" spans="1:26" ht="12.75">
      <c r="A224" s="35">
        <v>43287</v>
      </c>
      <c r="B224" s="77">
        <v>1354.49</v>
      </c>
      <c r="C224" s="20">
        <v>1233.99</v>
      </c>
      <c r="D224" s="20">
        <v>1155.82</v>
      </c>
      <c r="E224" s="20">
        <v>1150.1100000000001</v>
      </c>
      <c r="F224" s="20">
        <v>1148.51</v>
      </c>
      <c r="G224" s="20">
        <v>1182.8400000000001</v>
      </c>
      <c r="H224" s="20">
        <v>1347.82</v>
      </c>
      <c r="I224" s="20">
        <v>1563.4799999999998</v>
      </c>
      <c r="J224" s="20">
        <v>1846.51</v>
      </c>
      <c r="K224" s="20">
        <v>1906.1899999999998</v>
      </c>
      <c r="L224" s="20">
        <v>1970.74</v>
      </c>
      <c r="M224" s="20">
        <v>1987.9799999999998</v>
      </c>
      <c r="N224" s="20">
        <v>1909.9799999999998</v>
      </c>
      <c r="O224" s="20">
        <v>1879.99</v>
      </c>
      <c r="P224" s="20">
        <v>1883.24</v>
      </c>
      <c r="Q224" s="20">
        <v>2022.32</v>
      </c>
      <c r="R224" s="20">
        <v>2038.49</v>
      </c>
      <c r="S224" s="20">
        <v>1897.1899999999998</v>
      </c>
      <c r="T224" s="20">
        <v>1827.8</v>
      </c>
      <c r="U224" s="20">
        <v>1816.7900000000002</v>
      </c>
      <c r="V224" s="20">
        <v>1834.3700000000001</v>
      </c>
      <c r="W224" s="20">
        <v>1854.64</v>
      </c>
      <c r="X224" s="20">
        <v>1857.6200000000001</v>
      </c>
      <c r="Y224" s="21">
        <v>1666.0600000000002</v>
      </c>
      <c r="Z224" s="79"/>
    </row>
    <row r="225" spans="1:26" ht="12.75">
      <c r="A225" s="35">
        <v>43288</v>
      </c>
      <c r="B225" s="77">
        <v>1474.43</v>
      </c>
      <c r="C225" s="20">
        <v>1352.1000000000001</v>
      </c>
      <c r="D225" s="20">
        <v>1341.4199999999998</v>
      </c>
      <c r="E225" s="20">
        <v>1328.98</v>
      </c>
      <c r="F225" s="20">
        <v>1315.68</v>
      </c>
      <c r="G225" s="20">
        <v>1319.1499999999999</v>
      </c>
      <c r="H225" s="20">
        <v>1315.77</v>
      </c>
      <c r="I225" s="20">
        <v>1369.24</v>
      </c>
      <c r="J225" s="20">
        <v>1577.05</v>
      </c>
      <c r="K225" s="20">
        <v>1850.9599999999998</v>
      </c>
      <c r="L225" s="20">
        <v>1870.28</v>
      </c>
      <c r="M225" s="20">
        <v>1872.64</v>
      </c>
      <c r="N225" s="20">
        <v>1897.51</v>
      </c>
      <c r="O225" s="20">
        <v>1953.66</v>
      </c>
      <c r="P225" s="20">
        <v>1981.57</v>
      </c>
      <c r="Q225" s="20">
        <v>1986.16</v>
      </c>
      <c r="R225" s="20">
        <v>1918.7299999999998</v>
      </c>
      <c r="S225" s="20">
        <v>1898.6899999999998</v>
      </c>
      <c r="T225" s="20">
        <v>1820.5200000000002</v>
      </c>
      <c r="U225" s="20">
        <v>1810.5200000000002</v>
      </c>
      <c r="V225" s="20">
        <v>1823.1899999999998</v>
      </c>
      <c r="W225" s="20">
        <v>1842.1899999999998</v>
      </c>
      <c r="X225" s="20">
        <v>1919.4599999999998</v>
      </c>
      <c r="Y225" s="21">
        <v>1541.74</v>
      </c>
      <c r="Z225" s="79"/>
    </row>
    <row r="226" spans="1:26" ht="12.75">
      <c r="A226" s="35">
        <v>43289</v>
      </c>
      <c r="B226" s="77">
        <v>1515.36</v>
      </c>
      <c r="C226" s="20">
        <v>1337.64</v>
      </c>
      <c r="D226" s="20">
        <v>1312.31</v>
      </c>
      <c r="E226" s="20">
        <v>1285.52</v>
      </c>
      <c r="F226" s="20">
        <v>1276.69</v>
      </c>
      <c r="G226" s="20">
        <v>1292.76</v>
      </c>
      <c r="H226" s="20">
        <v>1302.25</v>
      </c>
      <c r="I226" s="20">
        <v>1298.09</v>
      </c>
      <c r="J226" s="20">
        <v>1437.3500000000001</v>
      </c>
      <c r="K226" s="20">
        <v>1632.2</v>
      </c>
      <c r="L226" s="20">
        <v>1726.7499999999998</v>
      </c>
      <c r="M226" s="20">
        <v>1713.0600000000002</v>
      </c>
      <c r="N226" s="20">
        <v>1761.9999999999998</v>
      </c>
      <c r="O226" s="20">
        <v>1749.0400000000002</v>
      </c>
      <c r="P226" s="20">
        <v>1748.05</v>
      </c>
      <c r="Q226" s="20">
        <v>1781.5200000000002</v>
      </c>
      <c r="R226" s="20">
        <v>1699.2900000000002</v>
      </c>
      <c r="S226" s="20">
        <v>1548.3700000000001</v>
      </c>
      <c r="T226" s="20">
        <v>1750.22</v>
      </c>
      <c r="U226" s="20">
        <v>1704.43</v>
      </c>
      <c r="V226" s="20">
        <v>1745.1499999999999</v>
      </c>
      <c r="W226" s="20">
        <v>1752.9799999999998</v>
      </c>
      <c r="X226" s="20">
        <v>1815.1000000000001</v>
      </c>
      <c r="Y226" s="21">
        <v>1647.09</v>
      </c>
      <c r="Z226" s="79"/>
    </row>
    <row r="227" spans="1:26" ht="12.75">
      <c r="A227" s="35">
        <v>43290</v>
      </c>
      <c r="B227" s="77">
        <v>1485.4999999999998</v>
      </c>
      <c r="C227" s="20">
        <v>1320.6200000000001</v>
      </c>
      <c r="D227" s="20">
        <v>1265.45</v>
      </c>
      <c r="E227" s="20">
        <v>1234.74</v>
      </c>
      <c r="F227" s="20">
        <v>1210.02</v>
      </c>
      <c r="G227" s="20">
        <v>1276.9</v>
      </c>
      <c r="H227" s="20">
        <v>1339.6299999999999</v>
      </c>
      <c r="I227" s="20">
        <v>1536.2099999999998</v>
      </c>
      <c r="J227" s="20">
        <v>1848.99</v>
      </c>
      <c r="K227" s="20">
        <v>1913.32</v>
      </c>
      <c r="L227" s="20">
        <v>1927.9599999999998</v>
      </c>
      <c r="M227" s="20">
        <v>1955.6899999999998</v>
      </c>
      <c r="N227" s="20">
        <v>1916.8100000000002</v>
      </c>
      <c r="O227" s="20">
        <v>1952.7</v>
      </c>
      <c r="P227" s="20">
        <v>1955.89</v>
      </c>
      <c r="Q227" s="20">
        <v>1995.6499999999999</v>
      </c>
      <c r="R227" s="20">
        <v>1926.9199999999998</v>
      </c>
      <c r="S227" s="20">
        <v>1887.6200000000001</v>
      </c>
      <c r="T227" s="20">
        <v>1877.6299999999999</v>
      </c>
      <c r="U227" s="20">
        <v>1796.9799999999998</v>
      </c>
      <c r="V227" s="20">
        <v>1781.64</v>
      </c>
      <c r="W227" s="20">
        <v>1813.8100000000002</v>
      </c>
      <c r="X227" s="20">
        <v>1701.5800000000002</v>
      </c>
      <c r="Y227" s="21">
        <v>1468.8999999999999</v>
      </c>
      <c r="Z227" s="79"/>
    </row>
    <row r="228" spans="1:26" ht="12.75">
      <c r="A228" s="35">
        <v>43291</v>
      </c>
      <c r="B228" s="77">
        <v>1321.61</v>
      </c>
      <c r="C228" s="20">
        <v>1228.31</v>
      </c>
      <c r="D228" s="20">
        <v>1215.39</v>
      </c>
      <c r="E228" s="20">
        <v>1190.8300000000002</v>
      </c>
      <c r="F228" s="20">
        <v>1203.38</v>
      </c>
      <c r="G228" s="20">
        <v>1224.67</v>
      </c>
      <c r="H228" s="20">
        <v>1315.3999999999999</v>
      </c>
      <c r="I228" s="20">
        <v>1535.3799999999999</v>
      </c>
      <c r="J228" s="20">
        <v>1834.0400000000002</v>
      </c>
      <c r="K228" s="20">
        <v>1887.7700000000002</v>
      </c>
      <c r="L228" s="20">
        <v>1902.51</v>
      </c>
      <c r="M228" s="20">
        <v>1928.2</v>
      </c>
      <c r="N228" s="20">
        <v>1897.2499999999998</v>
      </c>
      <c r="O228" s="20">
        <v>1939.0200000000002</v>
      </c>
      <c r="P228" s="20">
        <v>1884.57</v>
      </c>
      <c r="Q228" s="20">
        <v>1947.5600000000002</v>
      </c>
      <c r="R228" s="20">
        <v>1935.28</v>
      </c>
      <c r="S228" s="20">
        <v>1865.4799999999998</v>
      </c>
      <c r="T228" s="20">
        <v>1845.43</v>
      </c>
      <c r="U228" s="20">
        <v>1820.1299999999999</v>
      </c>
      <c r="V228" s="20">
        <v>1813.5600000000002</v>
      </c>
      <c r="W228" s="20">
        <v>1827.95</v>
      </c>
      <c r="X228" s="20">
        <v>1809.64</v>
      </c>
      <c r="Y228" s="21">
        <v>1506.9999999999998</v>
      </c>
      <c r="Z228" s="79"/>
    </row>
    <row r="229" spans="1:26" ht="12.75">
      <c r="A229" s="35">
        <v>43292</v>
      </c>
      <c r="B229" s="77">
        <v>1383.43</v>
      </c>
      <c r="C229" s="20">
        <v>1317.01</v>
      </c>
      <c r="D229" s="20">
        <v>1291.99</v>
      </c>
      <c r="E229" s="20">
        <v>1243.3</v>
      </c>
      <c r="F229" s="20">
        <v>1223.82</v>
      </c>
      <c r="G229" s="20">
        <v>1273.66</v>
      </c>
      <c r="H229" s="20">
        <v>1326.3</v>
      </c>
      <c r="I229" s="20">
        <v>1570.97</v>
      </c>
      <c r="J229" s="20">
        <v>1853.11</v>
      </c>
      <c r="K229" s="20">
        <v>1934.2</v>
      </c>
      <c r="L229" s="20">
        <v>2039.41</v>
      </c>
      <c r="M229" s="20">
        <v>2041.64</v>
      </c>
      <c r="N229" s="20">
        <v>2018.5600000000002</v>
      </c>
      <c r="O229" s="20">
        <v>2039.68</v>
      </c>
      <c r="P229" s="20">
        <v>2048.4999999999995</v>
      </c>
      <c r="Q229" s="20">
        <v>2100.3300000000004</v>
      </c>
      <c r="R229" s="20">
        <v>2059.0600000000004</v>
      </c>
      <c r="S229" s="20">
        <v>1960.8</v>
      </c>
      <c r="T229" s="20">
        <v>1853.6299999999999</v>
      </c>
      <c r="U229" s="20">
        <v>1833.45</v>
      </c>
      <c r="V229" s="20">
        <v>1831.7299999999998</v>
      </c>
      <c r="W229" s="20">
        <v>1848.2</v>
      </c>
      <c r="X229" s="20">
        <v>1820.7499999999998</v>
      </c>
      <c r="Y229" s="21">
        <v>1572.36</v>
      </c>
      <c r="Z229" s="79"/>
    </row>
    <row r="230" spans="1:26" ht="12.75">
      <c r="A230" s="35">
        <v>43293</v>
      </c>
      <c r="B230" s="77">
        <v>1400.6899999999998</v>
      </c>
      <c r="C230" s="20">
        <v>1366.05</v>
      </c>
      <c r="D230" s="20">
        <v>1308.25</v>
      </c>
      <c r="E230" s="20">
        <v>1249.21</v>
      </c>
      <c r="F230" s="20">
        <v>1240.43</v>
      </c>
      <c r="G230" s="20">
        <v>1359.64</v>
      </c>
      <c r="H230" s="20">
        <v>1414.6499999999999</v>
      </c>
      <c r="I230" s="20">
        <v>1575.51</v>
      </c>
      <c r="J230" s="20">
        <v>1858.66</v>
      </c>
      <c r="K230" s="20">
        <v>1944.9199999999998</v>
      </c>
      <c r="L230" s="20">
        <v>2032.93</v>
      </c>
      <c r="M230" s="20">
        <v>2036.5600000000002</v>
      </c>
      <c r="N230" s="20">
        <v>2035.3700000000001</v>
      </c>
      <c r="O230" s="20">
        <v>2035.3500000000001</v>
      </c>
      <c r="P230" s="20">
        <v>2030.8</v>
      </c>
      <c r="Q230" s="20">
        <v>2045.3300000000002</v>
      </c>
      <c r="R230" s="20">
        <v>2012.01</v>
      </c>
      <c r="S230" s="20">
        <v>1971.39</v>
      </c>
      <c r="T230" s="20">
        <v>1895.05</v>
      </c>
      <c r="U230" s="20">
        <v>1826.72</v>
      </c>
      <c r="V230" s="20">
        <v>1844.16</v>
      </c>
      <c r="W230" s="20">
        <v>1856.39</v>
      </c>
      <c r="X230" s="20">
        <v>1817.8100000000002</v>
      </c>
      <c r="Y230" s="21">
        <v>1528.1299999999999</v>
      </c>
      <c r="Z230" s="79"/>
    </row>
    <row r="231" spans="1:26" ht="12.75">
      <c r="A231" s="35">
        <v>43294</v>
      </c>
      <c r="B231" s="77">
        <v>1483.22</v>
      </c>
      <c r="C231" s="20">
        <v>1460.66</v>
      </c>
      <c r="D231" s="20">
        <v>1376.01</v>
      </c>
      <c r="E231" s="20">
        <v>1330.9399999999998</v>
      </c>
      <c r="F231" s="20">
        <v>1326.78</v>
      </c>
      <c r="G231" s="20">
        <v>1406.51</v>
      </c>
      <c r="H231" s="20">
        <v>1490.7499999999998</v>
      </c>
      <c r="I231" s="20">
        <v>1608.7499999999998</v>
      </c>
      <c r="J231" s="20">
        <v>1892.9399999999998</v>
      </c>
      <c r="K231" s="20">
        <v>2025.91</v>
      </c>
      <c r="L231" s="20">
        <v>2033.3700000000001</v>
      </c>
      <c r="M231" s="20">
        <v>2038.6000000000001</v>
      </c>
      <c r="N231" s="20">
        <v>2046.9399999999998</v>
      </c>
      <c r="O231" s="20">
        <v>2030.64</v>
      </c>
      <c r="P231" s="20">
        <v>2024.53</v>
      </c>
      <c r="Q231" s="20">
        <v>2068.09</v>
      </c>
      <c r="R231" s="20">
        <v>2035.3799999999999</v>
      </c>
      <c r="S231" s="20">
        <v>2018.11</v>
      </c>
      <c r="T231" s="20">
        <v>1955.0800000000002</v>
      </c>
      <c r="U231" s="20">
        <v>1860.3100000000002</v>
      </c>
      <c r="V231" s="20">
        <v>1902.32</v>
      </c>
      <c r="W231" s="20">
        <v>1996.03</v>
      </c>
      <c r="X231" s="20">
        <v>1922.1200000000001</v>
      </c>
      <c r="Y231" s="21">
        <v>1815.6699999999998</v>
      </c>
      <c r="Z231" s="79"/>
    </row>
    <row r="232" spans="1:26" ht="12.75">
      <c r="A232" s="35">
        <v>43295</v>
      </c>
      <c r="B232" s="77">
        <v>1738.24</v>
      </c>
      <c r="C232" s="20">
        <v>1516.8999999999999</v>
      </c>
      <c r="D232" s="20">
        <v>1489.5800000000002</v>
      </c>
      <c r="E232" s="20">
        <v>1432.3300000000002</v>
      </c>
      <c r="F232" s="20">
        <v>1385.91</v>
      </c>
      <c r="G232" s="20">
        <v>1440.8999999999999</v>
      </c>
      <c r="H232" s="20">
        <v>1439.57</v>
      </c>
      <c r="I232" s="20">
        <v>1520.28</v>
      </c>
      <c r="J232" s="20">
        <v>1734.16</v>
      </c>
      <c r="K232" s="20">
        <v>1942.26</v>
      </c>
      <c r="L232" s="20">
        <v>2023.8</v>
      </c>
      <c r="M232" s="20">
        <v>2025.6200000000001</v>
      </c>
      <c r="N232" s="20">
        <v>2027.64</v>
      </c>
      <c r="O232" s="20">
        <v>2032.45</v>
      </c>
      <c r="P232" s="20">
        <v>2034.93</v>
      </c>
      <c r="Q232" s="20">
        <v>2034.9399999999998</v>
      </c>
      <c r="R232" s="20">
        <v>2029.8</v>
      </c>
      <c r="S232" s="20">
        <v>2028.3999999999999</v>
      </c>
      <c r="T232" s="20">
        <v>2013.18</v>
      </c>
      <c r="U232" s="20">
        <v>1917.6200000000001</v>
      </c>
      <c r="V232" s="20">
        <v>1985.24</v>
      </c>
      <c r="W232" s="20">
        <v>2032.39</v>
      </c>
      <c r="X232" s="20">
        <v>2016.14</v>
      </c>
      <c r="Y232" s="21">
        <v>1797.99</v>
      </c>
      <c r="Z232" s="79"/>
    </row>
    <row r="233" spans="1:26" ht="12.75">
      <c r="A233" s="35">
        <v>43296</v>
      </c>
      <c r="B233" s="77">
        <v>1750.6899999999998</v>
      </c>
      <c r="C233" s="20">
        <v>1562.2099999999998</v>
      </c>
      <c r="D233" s="20">
        <v>1533.7900000000002</v>
      </c>
      <c r="E233" s="20">
        <v>1433.3700000000001</v>
      </c>
      <c r="F233" s="20">
        <v>1350.43</v>
      </c>
      <c r="G233" s="20">
        <v>1369.59</v>
      </c>
      <c r="H233" s="20">
        <v>1440.74</v>
      </c>
      <c r="I233" s="20">
        <v>1522.11</v>
      </c>
      <c r="J233" s="20">
        <v>1671.2299999999998</v>
      </c>
      <c r="K233" s="20">
        <v>1843.05</v>
      </c>
      <c r="L233" s="20">
        <v>1954.7299999999998</v>
      </c>
      <c r="M233" s="20">
        <v>1973.11</v>
      </c>
      <c r="N233" s="20">
        <v>1990.8100000000002</v>
      </c>
      <c r="O233" s="20">
        <v>2014.5200000000002</v>
      </c>
      <c r="P233" s="20">
        <v>2012.11</v>
      </c>
      <c r="Q233" s="20">
        <v>2004.3999999999999</v>
      </c>
      <c r="R233" s="20">
        <v>1965.3999999999999</v>
      </c>
      <c r="S233" s="20">
        <v>1890.7900000000002</v>
      </c>
      <c r="T233" s="20">
        <v>1862.99</v>
      </c>
      <c r="U233" s="20">
        <v>1833.6299999999999</v>
      </c>
      <c r="V233" s="20">
        <v>1891.8799999999999</v>
      </c>
      <c r="W233" s="20">
        <v>1886.9199999999998</v>
      </c>
      <c r="X233" s="20">
        <v>1980.97</v>
      </c>
      <c r="Y233" s="21">
        <v>1828.59</v>
      </c>
      <c r="Z233" s="79"/>
    </row>
    <row r="234" spans="1:26" ht="12.75">
      <c r="A234" s="35">
        <v>43297</v>
      </c>
      <c r="B234" s="77">
        <v>1705.2299999999998</v>
      </c>
      <c r="C234" s="20">
        <v>1440.07</v>
      </c>
      <c r="D234" s="20">
        <v>1423.8999999999999</v>
      </c>
      <c r="E234" s="20">
        <v>1359.23</v>
      </c>
      <c r="F234" s="20">
        <v>1323.47</v>
      </c>
      <c r="G234" s="20">
        <v>1390.8500000000001</v>
      </c>
      <c r="H234" s="20">
        <v>1447.14</v>
      </c>
      <c r="I234" s="20">
        <v>1597.6200000000001</v>
      </c>
      <c r="J234" s="20">
        <v>1991.6699999999998</v>
      </c>
      <c r="K234" s="20">
        <v>2084.46</v>
      </c>
      <c r="L234" s="20">
        <v>2125.92</v>
      </c>
      <c r="M234" s="20">
        <v>2127.09</v>
      </c>
      <c r="N234" s="20">
        <v>2115.6200000000003</v>
      </c>
      <c r="O234" s="20">
        <v>2165.9300000000003</v>
      </c>
      <c r="P234" s="20">
        <v>2159.5800000000004</v>
      </c>
      <c r="Q234" s="20">
        <v>2093.09</v>
      </c>
      <c r="R234" s="20">
        <v>2066.59</v>
      </c>
      <c r="S234" s="20">
        <v>2008.45</v>
      </c>
      <c r="T234" s="20">
        <v>1947.4199999999998</v>
      </c>
      <c r="U234" s="20">
        <v>1846.47</v>
      </c>
      <c r="V234" s="20">
        <v>1846.6699999999998</v>
      </c>
      <c r="W234" s="20">
        <v>1843.57</v>
      </c>
      <c r="X234" s="20">
        <v>1825.82</v>
      </c>
      <c r="Y234" s="21">
        <v>1733.14</v>
      </c>
      <c r="Z234" s="79"/>
    </row>
    <row r="235" spans="1:26" ht="12.75">
      <c r="A235" s="35">
        <v>43298</v>
      </c>
      <c r="B235" s="77">
        <v>1444.95</v>
      </c>
      <c r="C235" s="20">
        <v>1400.8700000000001</v>
      </c>
      <c r="D235" s="20">
        <v>1368.43</v>
      </c>
      <c r="E235" s="20">
        <v>1317.57</v>
      </c>
      <c r="F235" s="20">
        <v>1305.84</v>
      </c>
      <c r="G235" s="20">
        <v>1366.45</v>
      </c>
      <c r="H235" s="20">
        <v>1433.1499999999999</v>
      </c>
      <c r="I235" s="20">
        <v>1646.8300000000002</v>
      </c>
      <c r="J235" s="20">
        <v>1942.74</v>
      </c>
      <c r="K235" s="20">
        <v>2061.2900000000004</v>
      </c>
      <c r="L235" s="20">
        <v>2084.46</v>
      </c>
      <c r="M235" s="20">
        <v>2103.4500000000003</v>
      </c>
      <c r="N235" s="20">
        <v>2065.82</v>
      </c>
      <c r="O235" s="20">
        <v>2072.65</v>
      </c>
      <c r="P235" s="20">
        <v>2067.92</v>
      </c>
      <c r="Q235" s="20">
        <v>2091.5200000000004</v>
      </c>
      <c r="R235" s="20">
        <v>2088.36</v>
      </c>
      <c r="S235" s="20">
        <v>2046.16</v>
      </c>
      <c r="T235" s="20">
        <v>2012.09</v>
      </c>
      <c r="U235" s="20">
        <v>1917.24</v>
      </c>
      <c r="V235" s="20">
        <v>1920.8799999999999</v>
      </c>
      <c r="W235" s="20">
        <v>1925.97</v>
      </c>
      <c r="X235" s="20">
        <v>1841.4999999999998</v>
      </c>
      <c r="Y235" s="21">
        <v>1691.34</v>
      </c>
      <c r="Z235" s="79"/>
    </row>
    <row r="236" spans="1:26" ht="12.75">
      <c r="A236" s="35">
        <v>43299</v>
      </c>
      <c r="B236" s="77">
        <v>1467.84</v>
      </c>
      <c r="C236" s="20">
        <v>1393.82</v>
      </c>
      <c r="D236" s="20">
        <v>1291.7</v>
      </c>
      <c r="E236" s="20">
        <v>1244.19</v>
      </c>
      <c r="F236" s="20">
        <v>1219.3700000000001</v>
      </c>
      <c r="G236" s="20">
        <v>1326.6899999999998</v>
      </c>
      <c r="H236" s="20">
        <v>1427.99</v>
      </c>
      <c r="I236" s="20">
        <v>1537.86</v>
      </c>
      <c r="J236" s="20">
        <v>1873.22</v>
      </c>
      <c r="K236" s="20">
        <v>2043.1299999999999</v>
      </c>
      <c r="L236" s="20">
        <v>2072.94</v>
      </c>
      <c r="M236" s="20">
        <v>2080.4500000000003</v>
      </c>
      <c r="N236" s="20">
        <v>2073.69</v>
      </c>
      <c r="O236" s="20">
        <v>2060.75</v>
      </c>
      <c r="P236" s="20">
        <v>2038.61</v>
      </c>
      <c r="Q236" s="20">
        <v>2057.03</v>
      </c>
      <c r="R236" s="20">
        <v>2034.66</v>
      </c>
      <c r="S236" s="20">
        <v>1958.8500000000001</v>
      </c>
      <c r="T236" s="20">
        <v>1943.4199999999998</v>
      </c>
      <c r="U236" s="20">
        <v>1872.8500000000001</v>
      </c>
      <c r="V236" s="20">
        <v>1880.05</v>
      </c>
      <c r="W236" s="20">
        <v>1932.7900000000002</v>
      </c>
      <c r="X236" s="20">
        <v>1835.07</v>
      </c>
      <c r="Y236" s="21">
        <v>1471.14</v>
      </c>
      <c r="Z236" s="79"/>
    </row>
    <row r="237" spans="1:26" ht="12.75">
      <c r="A237" s="35">
        <v>43300</v>
      </c>
      <c r="B237" s="77">
        <v>1551.26</v>
      </c>
      <c r="C237" s="20">
        <v>1383.55</v>
      </c>
      <c r="D237" s="20">
        <v>1307.52</v>
      </c>
      <c r="E237" s="20">
        <v>1273.8600000000001</v>
      </c>
      <c r="F237" s="20">
        <v>1252.94</v>
      </c>
      <c r="G237" s="20">
        <v>1358.8999999999999</v>
      </c>
      <c r="H237" s="20">
        <v>1490.14</v>
      </c>
      <c r="I237" s="20">
        <v>1752.9399999999998</v>
      </c>
      <c r="J237" s="20">
        <v>1928.4199999999998</v>
      </c>
      <c r="K237" s="20">
        <v>1994.43</v>
      </c>
      <c r="L237" s="20">
        <v>2030.14</v>
      </c>
      <c r="M237" s="20">
        <v>2034.49</v>
      </c>
      <c r="N237" s="20">
        <v>2021.3</v>
      </c>
      <c r="O237" s="20">
        <v>2030.26</v>
      </c>
      <c r="P237" s="20">
        <v>2031.5600000000002</v>
      </c>
      <c r="Q237" s="20">
        <v>2029.3</v>
      </c>
      <c r="R237" s="20">
        <v>2030.4199999999998</v>
      </c>
      <c r="S237" s="20">
        <v>2007.53</v>
      </c>
      <c r="T237" s="20">
        <v>1990.0600000000002</v>
      </c>
      <c r="U237" s="20">
        <v>1941.86</v>
      </c>
      <c r="V237" s="20">
        <v>1924.61</v>
      </c>
      <c r="W237" s="20">
        <v>1960.3</v>
      </c>
      <c r="X237" s="20">
        <v>1828.8100000000002</v>
      </c>
      <c r="Y237" s="21">
        <v>1782.55</v>
      </c>
      <c r="Z237" s="79"/>
    </row>
    <row r="238" spans="1:26" ht="12.75">
      <c r="A238" s="35">
        <v>43301</v>
      </c>
      <c r="B238" s="77">
        <v>1405.23</v>
      </c>
      <c r="C238" s="20">
        <v>1383.3799999999999</v>
      </c>
      <c r="D238" s="20">
        <v>1326.01</v>
      </c>
      <c r="E238" s="20">
        <v>1279.1000000000001</v>
      </c>
      <c r="F238" s="20">
        <v>1262.0900000000001</v>
      </c>
      <c r="G238" s="20">
        <v>1321.27</v>
      </c>
      <c r="H238" s="20">
        <v>1370.03</v>
      </c>
      <c r="I238" s="20">
        <v>1489.3100000000002</v>
      </c>
      <c r="J238" s="20">
        <v>1882.7700000000002</v>
      </c>
      <c r="K238" s="20">
        <v>2027.5200000000002</v>
      </c>
      <c r="L238" s="20">
        <v>2056.3900000000003</v>
      </c>
      <c r="M238" s="20">
        <v>2060.84</v>
      </c>
      <c r="N238" s="20">
        <v>2049.9199999999996</v>
      </c>
      <c r="O238" s="20">
        <v>2040.4799999999998</v>
      </c>
      <c r="P238" s="20">
        <v>2038.05</v>
      </c>
      <c r="Q238" s="20">
        <v>1981.4199999999998</v>
      </c>
      <c r="R238" s="20">
        <v>1908.32</v>
      </c>
      <c r="S238" s="20">
        <v>1926.93</v>
      </c>
      <c r="T238" s="20">
        <v>1898.16</v>
      </c>
      <c r="U238" s="20">
        <v>1862.0800000000002</v>
      </c>
      <c r="V238" s="20">
        <v>1843.6699999999998</v>
      </c>
      <c r="W238" s="20">
        <v>1906.2700000000002</v>
      </c>
      <c r="X238" s="20">
        <v>1842.4799999999998</v>
      </c>
      <c r="Y238" s="21">
        <v>1533.34</v>
      </c>
      <c r="Z238" s="79"/>
    </row>
    <row r="239" spans="1:26" ht="12.75">
      <c r="A239" s="35">
        <v>43302</v>
      </c>
      <c r="B239" s="77">
        <v>1736.45</v>
      </c>
      <c r="C239" s="20">
        <v>1607.64</v>
      </c>
      <c r="D239" s="20">
        <v>1512.0200000000002</v>
      </c>
      <c r="E239" s="20">
        <v>1434.3</v>
      </c>
      <c r="F239" s="20">
        <v>1349.53</v>
      </c>
      <c r="G239" s="20">
        <v>1381.72</v>
      </c>
      <c r="H239" s="20">
        <v>1404.57</v>
      </c>
      <c r="I239" s="20">
        <v>1513.22</v>
      </c>
      <c r="J239" s="20">
        <v>1772.07</v>
      </c>
      <c r="K239" s="20">
        <v>1896.93</v>
      </c>
      <c r="L239" s="20">
        <v>1915.99</v>
      </c>
      <c r="M239" s="20">
        <v>1986.09</v>
      </c>
      <c r="N239" s="20">
        <v>1979.74</v>
      </c>
      <c r="O239" s="20">
        <v>2019.61</v>
      </c>
      <c r="P239" s="20">
        <v>2014.1899999999998</v>
      </c>
      <c r="Q239" s="20">
        <v>2029.78</v>
      </c>
      <c r="R239" s="20">
        <v>2011.7</v>
      </c>
      <c r="S239" s="20">
        <v>1966.6299999999999</v>
      </c>
      <c r="T239" s="20">
        <v>1963.9399999999998</v>
      </c>
      <c r="U239" s="20">
        <v>1883.8100000000002</v>
      </c>
      <c r="V239" s="20">
        <v>1949.0200000000002</v>
      </c>
      <c r="W239" s="20">
        <v>2023.16</v>
      </c>
      <c r="X239" s="20">
        <v>1868.4399999999998</v>
      </c>
      <c r="Y239" s="21">
        <v>1775.2</v>
      </c>
      <c r="Z239" s="79"/>
    </row>
    <row r="240" spans="1:26" ht="12.75">
      <c r="A240" s="35">
        <v>43303</v>
      </c>
      <c r="B240" s="77">
        <v>1776.5200000000002</v>
      </c>
      <c r="C240" s="20">
        <v>1505.4999999999998</v>
      </c>
      <c r="D240" s="20">
        <v>1458.09</v>
      </c>
      <c r="E240" s="20">
        <v>1407.3300000000002</v>
      </c>
      <c r="F240" s="20">
        <v>1366.74</v>
      </c>
      <c r="G240" s="20">
        <v>1379.81</v>
      </c>
      <c r="H240" s="20">
        <v>1385.18</v>
      </c>
      <c r="I240" s="20">
        <v>1435.3799999999999</v>
      </c>
      <c r="J240" s="20">
        <v>1746.1499999999999</v>
      </c>
      <c r="K240" s="20">
        <v>1884.5400000000002</v>
      </c>
      <c r="L240" s="20">
        <v>1974.7499999999998</v>
      </c>
      <c r="M240" s="20">
        <v>1999.91</v>
      </c>
      <c r="N240" s="20">
        <v>2010.4399999999998</v>
      </c>
      <c r="O240" s="20">
        <v>2026.34</v>
      </c>
      <c r="P240" s="20">
        <v>2026.3300000000002</v>
      </c>
      <c r="Q240" s="20">
        <v>2032.8</v>
      </c>
      <c r="R240" s="20">
        <v>2017.2900000000002</v>
      </c>
      <c r="S240" s="20">
        <v>1973.51</v>
      </c>
      <c r="T240" s="20">
        <v>1971.28</v>
      </c>
      <c r="U240" s="20">
        <v>1913.41</v>
      </c>
      <c r="V240" s="20">
        <v>1974.3700000000001</v>
      </c>
      <c r="W240" s="20">
        <v>2020.26</v>
      </c>
      <c r="X240" s="20">
        <v>1955.07</v>
      </c>
      <c r="Y240" s="21">
        <v>1839.5600000000002</v>
      </c>
      <c r="Z240" s="79"/>
    </row>
    <row r="241" spans="1:26" ht="12.75">
      <c r="A241" s="35">
        <v>43304</v>
      </c>
      <c r="B241" s="77">
        <v>1675.1499999999999</v>
      </c>
      <c r="C241" s="20">
        <v>1468.99</v>
      </c>
      <c r="D241" s="20">
        <v>1454.3300000000002</v>
      </c>
      <c r="E241" s="20">
        <v>1370.56</v>
      </c>
      <c r="F241" s="20">
        <v>1352.61</v>
      </c>
      <c r="G241" s="20">
        <v>1408.36</v>
      </c>
      <c r="H241" s="20">
        <v>1450.2</v>
      </c>
      <c r="I241" s="20">
        <v>1684.7499999999998</v>
      </c>
      <c r="J241" s="20">
        <v>1947.84</v>
      </c>
      <c r="K241" s="20">
        <v>1965.84</v>
      </c>
      <c r="L241" s="20">
        <v>2021.53</v>
      </c>
      <c r="M241" s="20">
        <v>2017.14</v>
      </c>
      <c r="N241" s="20">
        <v>2016.5600000000002</v>
      </c>
      <c r="O241" s="20">
        <v>2018.3999999999999</v>
      </c>
      <c r="P241" s="20">
        <v>2009.45</v>
      </c>
      <c r="Q241" s="20">
        <v>2013.7900000000002</v>
      </c>
      <c r="R241" s="20">
        <v>1998.09</v>
      </c>
      <c r="S241" s="20">
        <v>1972.1200000000001</v>
      </c>
      <c r="T241" s="20">
        <v>1892.9599999999998</v>
      </c>
      <c r="U241" s="20">
        <v>1869.97</v>
      </c>
      <c r="V241" s="20">
        <v>1893.0600000000002</v>
      </c>
      <c r="W241" s="20">
        <v>1948.7</v>
      </c>
      <c r="X241" s="20">
        <v>1894.01</v>
      </c>
      <c r="Y241" s="21">
        <v>1673.4599999999998</v>
      </c>
      <c r="Z241" s="79"/>
    </row>
    <row r="242" spans="1:26" ht="12.75">
      <c r="A242" s="35">
        <v>43305</v>
      </c>
      <c r="B242" s="77">
        <v>1433.9199999999998</v>
      </c>
      <c r="C242" s="20">
        <v>1410.23</v>
      </c>
      <c r="D242" s="20">
        <v>1325.66</v>
      </c>
      <c r="E242" s="20">
        <v>1302.93</v>
      </c>
      <c r="F242" s="20">
        <v>1295.6699999999998</v>
      </c>
      <c r="G242" s="20">
        <v>1362.16</v>
      </c>
      <c r="H242" s="20">
        <v>1432.11</v>
      </c>
      <c r="I242" s="20">
        <v>1599.9599999999998</v>
      </c>
      <c r="J242" s="20">
        <v>1875.6499999999999</v>
      </c>
      <c r="K242" s="20">
        <v>1919.4199999999998</v>
      </c>
      <c r="L242" s="20">
        <v>1968.3100000000002</v>
      </c>
      <c r="M242" s="20">
        <v>1947.4799999999998</v>
      </c>
      <c r="N242" s="20">
        <v>1936.95</v>
      </c>
      <c r="O242" s="20">
        <v>1963.7</v>
      </c>
      <c r="P242" s="20">
        <v>1954.74</v>
      </c>
      <c r="Q242" s="20">
        <v>1979.3700000000001</v>
      </c>
      <c r="R242" s="20">
        <v>1975.0600000000002</v>
      </c>
      <c r="S242" s="20">
        <v>1938.45</v>
      </c>
      <c r="T242" s="20">
        <v>1899.3300000000002</v>
      </c>
      <c r="U242" s="20">
        <v>1867.74</v>
      </c>
      <c r="V242" s="20">
        <v>1882.7299999999998</v>
      </c>
      <c r="W242" s="20">
        <v>1932.9999999999998</v>
      </c>
      <c r="X242" s="20">
        <v>2013.4799999999998</v>
      </c>
      <c r="Y242" s="21">
        <v>1598.1499999999999</v>
      </c>
      <c r="Z242" s="79"/>
    </row>
    <row r="243" spans="1:26" ht="12.75">
      <c r="A243" s="35">
        <v>43306</v>
      </c>
      <c r="B243" s="77">
        <v>1625.43</v>
      </c>
      <c r="C243" s="20">
        <v>1362.18</v>
      </c>
      <c r="D243" s="20">
        <v>1317.11</v>
      </c>
      <c r="E243" s="20">
        <v>1261.25</v>
      </c>
      <c r="F243" s="20">
        <v>1225.72</v>
      </c>
      <c r="G243" s="20">
        <v>1335.8300000000002</v>
      </c>
      <c r="H243" s="20">
        <v>1553.2900000000002</v>
      </c>
      <c r="I243" s="20">
        <v>1804.2700000000002</v>
      </c>
      <c r="J243" s="20">
        <v>1958.41</v>
      </c>
      <c r="K243" s="20">
        <v>1988.1499999999999</v>
      </c>
      <c r="L243" s="20">
        <v>1999.4799999999998</v>
      </c>
      <c r="M243" s="20">
        <v>2012.43</v>
      </c>
      <c r="N243" s="20">
        <v>2009.4999999999998</v>
      </c>
      <c r="O243" s="20">
        <v>2006.43</v>
      </c>
      <c r="P243" s="20">
        <v>2009.59</v>
      </c>
      <c r="Q243" s="20">
        <v>2021.24</v>
      </c>
      <c r="R243" s="20">
        <v>2012.84</v>
      </c>
      <c r="S243" s="20">
        <v>2001.8100000000002</v>
      </c>
      <c r="T243" s="20">
        <v>1988.9399999999998</v>
      </c>
      <c r="U243" s="20">
        <v>1973.36</v>
      </c>
      <c r="V243" s="20">
        <v>1976.3799999999999</v>
      </c>
      <c r="W243" s="20">
        <v>2013.5400000000002</v>
      </c>
      <c r="X243" s="20">
        <v>1989.05</v>
      </c>
      <c r="Y243" s="21">
        <v>1836.53</v>
      </c>
      <c r="Z243" s="79"/>
    </row>
    <row r="244" spans="1:26" ht="12.75">
      <c r="A244" s="35">
        <v>43307</v>
      </c>
      <c r="B244" s="77">
        <v>1656.74</v>
      </c>
      <c r="C244" s="20">
        <v>1387.47</v>
      </c>
      <c r="D244" s="20">
        <v>1316.39</v>
      </c>
      <c r="E244" s="20">
        <v>1272.1200000000001</v>
      </c>
      <c r="F244" s="20">
        <v>1252.06</v>
      </c>
      <c r="G244" s="20">
        <v>1338.71</v>
      </c>
      <c r="H244" s="20">
        <v>1545.6000000000001</v>
      </c>
      <c r="I244" s="20">
        <v>1735.99</v>
      </c>
      <c r="J244" s="20">
        <v>1907.84</v>
      </c>
      <c r="K244" s="20">
        <v>1973.5800000000002</v>
      </c>
      <c r="L244" s="20">
        <v>2027.45</v>
      </c>
      <c r="M244" s="20">
        <v>2013.9799999999998</v>
      </c>
      <c r="N244" s="20">
        <v>2027.1000000000001</v>
      </c>
      <c r="O244" s="20">
        <v>2034.57</v>
      </c>
      <c r="P244" s="20">
        <v>2050.9900000000002</v>
      </c>
      <c r="Q244" s="20">
        <v>2076.4500000000003</v>
      </c>
      <c r="R244" s="20">
        <v>2079.73</v>
      </c>
      <c r="S244" s="20">
        <v>1994.61</v>
      </c>
      <c r="T244" s="20">
        <v>1935.2499999999998</v>
      </c>
      <c r="U244" s="20">
        <v>1927.61</v>
      </c>
      <c r="V244" s="20">
        <v>1927.6699999999998</v>
      </c>
      <c r="W244" s="20">
        <v>1963.4599999999998</v>
      </c>
      <c r="X244" s="20">
        <v>1948.7900000000002</v>
      </c>
      <c r="Y244" s="21">
        <v>1812.26</v>
      </c>
      <c r="Z244" s="79"/>
    </row>
    <row r="245" spans="1:26" ht="12.75">
      <c r="A245" s="35">
        <v>43308</v>
      </c>
      <c r="B245" s="77">
        <v>1561.66</v>
      </c>
      <c r="C245" s="20">
        <v>1378.14</v>
      </c>
      <c r="D245" s="20">
        <v>1303.16</v>
      </c>
      <c r="E245" s="20">
        <v>1254.5</v>
      </c>
      <c r="F245" s="20">
        <v>1237.42</v>
      </c>
      <c r="G245" s="20">
        <v>1311.23</v>
      </c>
      <c r="H245" s="20">
        <v>1437.74</v>
      </c>
      <c r="I245" s="20">
        <v>1796.4799999999998</v>
      </c>
      <c r="J245" s="20">
        <v>1984.72</v>
      </c>
      <c r="K245" s="20">
        <v>2025.89</v>
      </c>
      <c r="L245" s="20">
        <v>2031.66</v>
      </c>
      <c r="M245" s="20">
        <v>2036.2</v>
      </c>
      <c r="N245" s="20">
        <v>2045.1499999999999</v>
      </c>
      <c r="O245" s="20">
        <v>2054.67</v>
      </c>
      <c r="P245" s="20">
        <v>2061.8500000000004</v>
      </c>
      <c r="Q245" s="20">
        <v>2073.13</v>
      </c>
      <c r="R245" s="20">
        <v>2069.0200000000004</v>
      </c>
      <c r="S245" s="20">
        <v>2035.1299999999999</v>
      </c>
      <c r="T245" s="20">
        <v>1989.24</v>
      </c>
      <c r="U245" s="20">
        <v>1970.4599999999998</v>
      </c>
      <c r="V245" s="20">
        <v>2014.72</v>
      </c>
      <c r="W245" s="20">
        <v>2034.7</v>
      </c>
      <c r="X245" s="20">
        <v>1940.2900000000002</v>
      </c>
      <c r="Y245" s="21">
        <v>1907.7</v>
      </c>
      <c r="Z245" s="79"/>
    </row>
    <row r="246" spans="1:26" ht="12.75">
      <c r="A246" s="35">
        <v>43309</v>
      </c>
      <c r="B246" s="77">
        <v>1869.59</v>
      </c>
      <c r="C246" s="20">
        <v>1761.7700000000002</v>
      </c>
      <c r="D246" s="20">
        <v>1499.1699999999998</v>
      </c>
      <c r="E246" s="20">
        <v>1381.6699999999998</v>
      </c>
      <c r="F246" s="20">
        <v>1350.41</v>
      </c>
      <c r="G246" s="20">
        <v>1418.11</v>
      </c>
      <c r="H246" s="20">
        <v>1483.03</v>
      </c>
      <c r="I246" s="20">
        <v>1785.24</v>
      </c>
      <c r="J246" s="20">
        <v>1966.5600000000002</v>
      </c>
      <c r="K246" s="20">
        <v>2025.2</v>
      </c>
      <c r="L246" s="20">
        <v>2024.9999999999998</v>
      </c>
      <c r="M246" s="20">
        <v>2027.18</v>
      </c>
      <c r="N246" s="20">
        <v>2025.8999999999999</v>
      </c>
      <c r="O246" s="20">
        <v>2033.9599999999998</v>
      </c>
      <c r="P246" s="20">
        <v>2053.3100000000004</v>
      </c>
      <c r="Q246" s="20">
        <v>2031.7299999999998</v>
      </c>
      <c r="R246" s="20">
        <v>2032.8</v>
      </c>
      <c r="S246" s="20">
        <v>2032.7700000000002</v>
      </c>
      <c r="T246" s="20">
        <v>2032.8300000000002</v>
      </c>
      <c r="U246" s="20">
        <v>2032.5400000000002</v>
      </c>
      <c r="V246" s="20">
        <v>2042.7900000000002</v>
      </c>
      <c r="W246" s="20">
        <v>2065.59</v>
      </c>
      <c r="X246" s="20">
        <v>2013.89</v>
      </c>
      <c r="Y246" s="21">
        <v>1928.1000000000001</v>
      </c>
      <c r="Z246" s="79"/>
    </row>
    <row r="247" spans="1:26" ht="12.75">
      <c r="A247" s="35">
        <v>43310</v>
      </c>
      <c r="B247" s="77">
        <v>1873.97</v>
      </c>
      <c r="C247" s="20">
        <v>1720.7499999999998</v>
      </c>
      <c r="D247" s="20">
        <v>1458.11</v>
      </c>
      <c r="E247" s="20">
        <v>1367.56</v>
      </c>
      <c r="F247" s="20">
        <v>1326.93</v>
      </c>
      <c r="G247" s="20">
        <v>1345.86</v>
      </c>
      <c r="H247" s="20">
        <v>1419.96</v>
      </c>
      <c r="I247" s="20">
        <v>1480.9799999999998</v>
      </c>
      <c r="J247" s="20">
        <v>1854.68</v>
      </c>
      <c r="K247" s="20">
        <v>1942.9399999999998</v>
      </c>
      <c r="L247" s="20">
        <v>1987.8300000000002</v>
      </c>
      <c r="M247" s="20">
        <v>1997.1000000000001</v>
      </c>
      <c r="N247" s="20">
        <v>1997.84</v>
      </c>
      <c r="O247" s="20">
        <v>2006.47</v>
      </c>
      <c r="P247" s="20">
        <v>2015.95</v>
      </c>
      <c r="Q247" s="20">
        <v>2017.1699999999998</v>
      </c>
      <c r="R247" s="20">
        <v>1995.5600000000002</v>
      </c>
      <c r="S247" s="20">
        <v>1990.22</v>
      </c>
      <c r="T247" s="20">
        <v>1949.82</v>
      </c>
      <c r="U247" s="20">
        <v>1943.84</v>
      </c>
      <c r="V247" s="20">
        <v>1947.4799999999998</v>
      </c>
      <c r="W247" s="20">
        <v>1972.8700000000001</v>
      </c>
      <c r="X247" s="20">
        <v>1971.9599999999998</v>
      </c>
      <c r="Y247" s="21">
        <v>1912.86</v>
      </c>
      <c r="Z247" s="79"/>
    </row>
    <row r="248" spans="1:26" ht="12.75">
      <c r="A248" s="35">
        <v>43311</v>
      </c>
      <c r="B248" s="77">
        <v>1435.77</v>
      </c>
      <c r="C248" s="20">
        <v>1364.64</v>
      </c>
      <c r="D248" s="20">
        <v>1310.41</v>
      </c>
      <c r="E248" s="20">
        <v>1294.31</v>
      </c>
      <c r="F248" s="20">
        <v>1270.94</v>
      </c>
      <c r="G248" s="20">
        <v>1338.73</v>
      </c>
      <c r="H248" s="20">
        <v>1401.66</v>
      </c>
      <c r="I248" s="20">
        <v>1705.9399999999998</v>
      </c>
      <c r="J248" s="20">
        <v>1944.05</v>
      </c>
      <c r="K248" s="20">
        <v>2042.45</v>
      </c>
      <c r="L248" s="20">
        <v>2067.15</v>
      </c>
      <c r="M248" s="20">
        <v>2072.6000000000004</v>
      </c>
      <c r="N248" s="20">
        <v>2065.09</v>
      </c>
      <c r="O248" s="20">
        <v>2069.2700000000004</v>
      </c>
      <c r="P248" s="20">
        <v>2070.9</v>
      </c>
      <c r="Q248" s="20">
        <v>2086.63</v>
      </c>
      <c r="R248" s="20">
        <v>2077.21</v>
      </c>
      <c r="S248" s="20">
        <v>2050.18</v>
      </c>
      <c r="T248" s="20">
        <v>2016.6499999999999</v>
      </c>
      <c r="U248" s="20">
        <v>1938.3999999999999</v>
      </c>
      <c r="V248" s="20">
        <v>1985.1499999999999</v>
      </c>
      <c r="W248" s="20">
        <v>1990.76</v>
      </c>
      <c r="X248" s="20">
        <v>1933.7700000000002</v>
      </c>
      <c r="Y248" s="21">
        <v>1722.45</v>
      </c>
      <c r="Z248" s="79"/>
    </row>
    <row r="249" spans="1:26" ht="12.75">
      <c r="A249" s="35">
        <v>43312</v>
      </c>
      <c r="B249" s="77">
        <v>1305.8300000000002</v>
      </c>
      <c r="C249" s="20">
        <v>1291.07</v>
      </c>
      <c r="D249" s="20">
        <v>1256.39</v>
      </c>
      <c r="E249" s="20">
        <v>1182.63</v>
      </c>
      <c r="F249" s="20">
        <v>1159.7</v>
      </c>
      <c r="G249" s="20">
        <v>1246.04</v>
      </c>
      <c r="H249" s="20">
        <v>1294.54</v>
      </c>
      <c r="I249" s="20">
        <v>1530.7</v>
      </c>
      <c r="J249" s="20">
        <v>1911.3999999999999</v>
      </c>
      <c r="K249" s="20">
        <v>1957.97</v>
      </c>
      <c r="L249" s="20">
        <v>2027.86</v>
      </c>
      <c r="M249" s="20">
        <v>2027.9799999999998</v>
      </c>
      <c r="N249" s="20">
        <v>2025.43</v>
      </c>
      <c r="O249" s="20">
        <v>2014.68</v>
      </c>
      <c r="P249" s="20">
        <v>2014.72</v>
      </c>
      <c r="Q249" s="20">
        <v>2025.45</v>
      </c>
      <c r="R249" s="20">
        <v>2024.3799999999999</v>
      </c>
      <c r="S249" s="20">
        <v>2000.4599999999998</v>
      </c>
      <c r="T249" s="20">
        <v>1964.4799999999998</v>
      </c>
      <c r="U249" s="20">
        <v>1939.07</v>
      </c>
      <c r="V249" s="20">
        <v>1949.9799999999998</v>
      </c>
      <c r="W249" s="20">
        <v>1965.18</v>
      </c>
      <c r="X249" s="20">
        <v>1881.82</v>
      </c>
      <c r="Y249" s="21">
        <v>1663.1499999999999</v>
      </c>
      <c r="Z249" s="79"/>
    </row>
    <row r="250" ht="13.5" thickBot="1"/>
    <row r="251" spans="1:25" ht="13.5" thickBot="1">
      <c r="A251" s="245" t="s">
        <v>62</v>
      </c>
      <c r="B251" s="247" t="s">
        <v>6</v>
      </c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9"/>
    </row>
    <row r="252" spans="1:25" ht="24.75" thickBot="1">
      <c r="A252" s="246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43282</v>
      </c>
      <c r="B253" s="33">
        <v>1640.8</v>
      </c>
      <c r="C253" s="33">
        <v>1449.71</v>
      </c>
      <c r="D253" s="33">
        <v>1382.07</v>
      </c>
      <c r="E253" s="33">
        <v>1370.38</v>
      </c>
      <c r="F253" s="33">
        <v>1366.3600000000001</v>
      </c>
      <c r="G253" s="33">
        <v>1362.33</v>
      </c>
      <c r="H253" s="33">
        <v>1378.4</v>
      </c>
      <c r="I253" s="33">
        <v>1428.0800000000002</v>
      </c>
      <c r="J253" s="33">
        <v>1571.9199999999998</v>
      </c>
      <c r="K253" s="33">
        <v>1869.7</v>
      </c>
      <c r="L253" s="33">
        <v>1949.53</v>
      </c>
      <c r="M253" s="33">
        <v>1963.2</v>
      </c>
      <c r="N253" s="33">
        <v>2011.7</v>
      </c>
      <c r="O253" s="33">
        <v>1963.5200000000002</v>
      </c>
      <c r="P253" s="33">
        <v>2056.28</v>
      </c>
      <c r="Q253" s="33">
        <v>1954.6299999999999</v>
      </c>
      <c r="R253" s="33">
        <v>1942.34</v>
      </c>
      <c r="S253" s="33">
        <v>1918.6000000000001</v>
      </c>
      <c r="T253" s="33">
        <v>1887.2300000000002</v>
      </c>
      <c r="U253" s="33">
        <v>1839.1699999999998</v>
      </c>
      <c r="V253" s="33">
        <v>1859.53</v>
      </c>
      <c r="W253" s="33">
        <v>1940.43</v>
      </c>
      <c r="X253" s="33">
        <v>1892.84</v>
      </c>
      <c r="Y253" s="33">
        <v>1764.4399999999998</v>
      </c>
      <c r="Z253" s="79"/>
    </row>
    <row r="254" spans="1:26" ht="12.75">
      <c r="A254" s="35">
        <v>43283</v>
      </c>
      <c r="B254" s="77">
        <v>1397.2900000000002</v>
      </c>
      <c r="C254" s="20">
        <v>1267.95</v>
      </c>
      <c r="D254" s="20">
        <v>1220.94</v>
      </c>
      <c r="E254" s="20">
        <v>1184.93</v>
      </c>
      <c r="F254" s="20">
        <v>1162.5500000000002</v>
      </c>
      <c r="G254" s="20">
        <v>1239.72</v>
      </c>
      <c r="H254" s="20">
        <v>1422.3700000000001</v>
      </c>
      <c r="I254" s="20">
        <v>1742.8999999999999</v>
      </c>
      <c r="J254" s="20">
        <v>1949.57</v>
      </c>
      <c r="K254" s="20">
        <v>2062.32</v>
      </c>
      <c r="L254" s="20">
        <v>2123.0800000000004</v>
      </c>
      <c r="M254" s="20">
        <v>2181.0899999999997</v>
      </c>
      <c r="N254" s="20">
        <v>2139.3700000000003</v>
      </c>
      <c r="O254" s="20">
        <v>2151.22</v>
      </c>
      <c r="P254" s="20">
        <v>2122.3300000000004</v>
      </c>
      <c r="Q254" s="20">
        <v>2137.6299999999997</v>
      </c>
      <c r="R254" s="20">
        <v>2128.65</v>
      </c>
      <c r="S254" s="20">
        <v>2018.5400000000002</v>
      </c>
      <c r="T254" s="20">
        <v>1944.2900000000002</v>
      </c>
      <c r="U254" s="20">
        <v>1903.2500000000002</v>
      </c>
      <c r="V254" s="20">
        <v>1901.7</v>
      </c>
      <c r="W254" s="20">
        <v>1928.7</v>
      </c>
      <c r="X254" s="20">
        <v>1824.0400000000002</v>
      </c>
      <c r="Y254" s="21">
        <v>1658.74</v>
      </c>
      <c r="Z254" s="79"/>
    </row>
    <row r="255" spans="1:26" ht="12.75">
      <c r="A255" s="35">
        <v>43284</v>
      </c>
      <c r="B255" s="77">
        <v>1438.3500000000001</v>
      </c>
      <c r="C255" s="20">
        <v>1308.8600000000001</v>
      </c>
      <c r="D255" s="20">
        <v>1259.93</v>
      </c>
      <c r="E255" s="20">
        <v>1209.5500000000002</v>
      </c>
      <c r="F255" s="20">
        <v>1223.65</v>
      </c>
      <c r="G255" s="20">
        <v>1298.5</v>
      </c>
      <c r="H255" s="20">
        <v>1402.22</v>
      </c>
      <c r="I255" s="20">
        <v>1665.24</v>
      </c>
      <c r="J255" s="20">
        <v>1923.49</v>
      </c>
      <c r="K255" s="20">
        <v>2047.28</v>
      </c>
      <c r="L255" s="20">
        <v>2050.3399999999997</v>
      </c>
      <c r="M255" s="20">
        <v>2058.6600000000003</v>
      </c>
      <c r="N255" s="20">
        <v>2070.8700000000003</v>
      </c>
      <c r="O255" s="20">
        <v>2113.6600000000003</v>
      </c>
      <c r="P255" s="20">
        <v>2113.0899999999997</v>
      </c>
      <c r="Q255" s="20">
        <v>2130.2400000000002</v>
      </c>
      <c r="R255" s="20">
        <v>2097.7500000000005</v>
      </c>
      <c r="S255" s="20">
        <v>1974.41</v>
      </c>
      <c r="T255" s="20">
        <v>1925.72</v>
      </c>
      <c r="U255" s="20">
        <v>1902.32</v>
      </c>
      <c r="V255" s="20">
        <v>1903.8700000000001</v>
      </c>
      <c r="W255" s="20">
        <v>1918.91</v>
      </c>
      <c r="X255" s="20">
        <v>1808.01</v>
      </c>
      <c r="Y255" s="21">
        <v>1608.97</v>
      </c>
      <c r="Z255" s="79"/>
    </row>
    <row r="256" spans="1:26" ht="12.75">
      <c r="A256" s="35">
        <v>43285</v>
      </c>
      <c r="B256" s="77">
        <v>1443.05</v>
      </c>
      <c r="C256" s="20">
        <v>1272.27</v>
      </c>
      <c r="D256" s="20">
        <v>1150.26</v>
      </c>
      <c r="E256" s="20">
        <v>1138.5</v>
      </c>
      <c r="F256" s="20">
        <v>1146.24</v>
      </c>
      <c r="G256" s="20">
        <v>1232.22</v>
      </c>
      <c r="H256" s="20">
        <v>1370.74</v>
      </c>
      <c r="I256" s="20">
        <v>1631.26</v>
      </c>
      <c r="J256" s="20">
        <v>1925.5600000000002</v>
      </c>
      <c r="K256" s="20">
        <v>1972.91</v>
      </c>
      <c r="L256" s="20">
        <v>2102.56</v>
      </c>
      <c r="M256" s="20">
        <v>2121.9100000000003</v>
      </c>
      <c r="N256" s="20">
        <v>2089.82</v>
      </c>
      <c r="O256" s="20">
        <v>2121.89</v>
      </c>
      <c r="P256" s="20">
        <v>2094.6200000000003</v>
      </c>
      <c r="Q256" s="20">
        <v>2158.9100000000003</v>
      </c>
      <c r="R256" s="20">
        <v>2107.5899999999997</v>
      </c>
      <c r="S256" s="20">
        <v>2013.0000000000002</v>
      </c>
      <c r="T256" s="20">
        <v>1956.76</v>
      </c>
      <c r="U256" s="20">
        <v>1935.32</v>
      </c>
      <c r="V256" s="20">
        <v>1947.45</v>
      </c>
      <c r="W256" s="20">
        <v>1961.1899999999998</v>
      </c>
      <c r="X256" s="20">
        <v>1917.2900000000002</v>
      </c>
      <c r="Y256" s="21">
        <v>1692.91</v>
      </c>
      <c r="Z256" s="79"/>
    </row>
    <row r="257" spans="1:26" ht="12.75">
      <c r="A257" s="35">
        <v>43286</v>
      </c>
      <c r="B257" s="77">
        <v>1472.5600000000002</v>
      </c>
      <c r="C257" s="20">
        <v>1330.94</v>
      </c>
      <c r="D257" s="20">
        <v>1231.69</v>
      </c>
      <c r="E257" s="20">
        <v>1215.19</v>
      </c>
      <c r="F257" s="20">
        <v>1227.8400000000001</v>
      </c>
      <c r="G257" s="20">
        <v>1259.63</v>
      </c>
      <c r="H257" s="20">
        <v>1413.91</v>
      </c>
      <c r="I257" s="20">
        <v>1618.5400000000002</v>
      </c>
      <c r="J257" s="20">
        <v>1928.9600000000003</v>
      </c>
      <c r="K257" s="20">
        <v>1984.8700000000001</v>
      </c>
      <c r="L257" s="20">
        <v>1986.07</v>
      </c>
      <c r="M257" s="20">
        <v>1993.2100000000003</v>
      </c>
      <c r="N257" s="20">
        <v>1988.9199999999998</v>
      </c>
      <c r="O257" s="20">
        <v>1974.3500000000001</v>
      </c>
      <c r="P257" s="20">
        <v>1973.78</v>
      </c>
      <c r="Q257" s="20">
        <v>2039.9399999999998</v>
      </c>
      <c r="R257" s="20">
        <v>1986.82</v>
      </c>
      <c r="S257" s="20">
        <v>1936.84</v>
      </c>
      <c r="T257" s="20">
        <v>1932.93</v>
      </c>
      <c r="U257" s="20">
        <v>1918.32</v>
      </c>
      <c r="V257" s="20">
        <v>1925.57</v>
      </c>
      <c r="W257" s="20">
        <v>1942.14</v>
      </c>
      <c r="X257" s="20">
        <v>1844.3500000000001</v>
      </c>
      <c r="Y257" s="21">
        <v>1632.0400000000002</v>
      </c>
      <c r="Z257" s="79"/>
    </row>
    <row r="258" spans="1:26" ht="12.75">
      <c r="A258" s="35">
        <v>43287</v>
      </c>
      <c r="B258" s="77">
        <v>1443.43</v>
      </c>
      <c r="C258" s="20">
        <v>1322.93</v>
      </c>
      <c r="D258" s="20">
        <v>1244.76</v>
      </c>
      <c r="E258" s="20">
        <v>1239.0500000000002</v>
      </c>
      <c r="F258" s="20">
        <v>1237.45</v>
      </c>
      <c r="G258" s="20">
        <v>1271.7800000000002</v>
      </c>
      <c r="H258" s="20">
        <v>1436.76</v>
      </c>
      <c r="I258" s="20">
        <v>1652.4199999999998</v>
      </c>
      <c r="J258" s="20">
        <v>1935.45</v>
      </c>
      <c r="K258" s="20">
        <v>1995.1299999999999</v>
      </c>
      <c r="L258" s="20">
        <v>2059.68</v>
      </c>
      <c r="M258" s="20">
        <v>2076.9199999999996</v>
      </c>
      <c r="N258" s="20">
        <v>1998.9199999999998</v>
      </c>
      <c r="O258" s="20">
        <v>1968.93</v>
      </c>
      <c r="P258" s="20">
        <v>1972.18</v>
      </c>
      <c r="Q258" s="20">
        <v>2111.2599999999998</v>
      </c>
      <c r="R258" s="20">
        <v>2127.43</v>
      </c>
      <c r="S258" s="20">
        <v>1986.1299999999999</v>
      </c>
      <c r="T258" s="20">
        <v>1916.74</v>
      </c>
      <c r="U258" s="20">
        <v>1905.7300000000002</v>
      </c>
      <c r="V258" s="20">
        <v>1923.3100000000002</v>
      </c>
      <c r="W258" s="20">
        <v>1943.5800000000002</v>
      </c>
      <c r="X258" s="20">
        <v>1946.5600000000002</v>
      </c>
      <c r="Y258" s="21">
        <v>1755.0000000000002</v>
      </c>
      <c r="Z258" s="79"/>
    </row>
    <row r="259" spans="1:26" ht="12.75">
      <c r="A259" s="35">
        <v>43288</v>
      </c>
      <c r="B259" s="77">
        <v>1563.3700000000001</v>
      </c>
      <c r="C259" s="20">
        <v>1441.0400000000002</v>
      </c>
      <c r="D259" s="20">
        <v>1430.36</v>
      </c>
      <c r="E259" s="20">
        <v>1417.92</v>
      </c>
      <c r="F259" s="20">
        <v>1404.6200000000001</v>
      </c>
      <c r="G259" s="20">
        <v>1408.09</v>
      </c>
      <c r="H259" s="20">
        <v>1404.71</v>
      </c>
      <c r="I259" s="20">
        <v>1458.18</v>
      </c>
      <c r="J259" s="20">
        <v>1665.99</v>
      </c>
      <c r="K259" s="20">
        <v>1939.8999999999999</v>
      </c>
      <c r="L259" s="20">
        <v>1959.22</v>
      </c>
      <c r="M259" s="20">
        <v>1961.5800000000002</v>
      </c>
      <c r="N259" s="20">
        <v>1986.45</v>
      </c>
      <c r="O259" s="20">
        <v>2042.6000000000001</v>
      </c>
      <c r="P259" s="20">
        <v>2070.5099999999998</v>
      </c>
      <c r="Q259" s="20">
        <v>2075.1</v>
      </c>
      <c r="R259" s="20">
        <v>2007.6699999999998</v>
      </c>
      <c r="S259" s="20">
        <v>1987.6299999999999</v>
      </c>
      <c r="T259" s="20">
        <v>1909.4600000000003</v>
      </c>
      <c r="U259" s="20">
        <v>1899.4600000000003</v>
      </c>
      <c r="V259" s="20">
        <v>1912.1299999999999</v>
      </c>
      <c r="W259" s="20">
        <v>1931.1299999999999</v>
      </c>
      <c r="X259" s="20">
        <v>2008.3999999999999</v>
      </c>
      <c r="Y259" s="21">
        <v>1630.68</v>
      </c>
      <c r="Z259" s="79"/>
    </row>
    <row r="260" spans="1:26" ht="12.75">
      <c r="A260" s="35">
        <v>43289</v>
      </c>
      <c r="B260" s="77">
        <v>1604.3</v>
      </c>
      <c r="C260" s="20">
        <v>1426.5800000000002</v>
      </c>
      <c r="D260" s="20">
        <v>1401.25</v>
      </c>
      <c r="E260" s="20">
        <v>1374.46</v>
      </c>
      <c r="F260" s="20">
        <v>1365.63</v>
      </c>
      <c r="G260" s="20">
        <v>1381.7</v>
      </c>
      <c r="H260" s="20">
        <v>1391.19</v>
      </c>
      <c r="I260" s="20">
        <v>1387.03</v>
      </c>
      <c r="J260" s="20">
        <v>1526.2900000000002</v>
      </c>
      <c r="K260" s="20">
        <v>1721.14</v>
      </c>
      <c r="L260" s="20">
        <v>1815.6899999999998</v>
      </c>
      <c r="M260" s="20">
        <v>1802.0000000000002</v>
      </c>
      <c r="N260" s="20">
        <v>1850.9399999999998</v>
      </c>
      <c r="O260" s="20">
        <v>1837.9800000000002</v>
      </c>
      <c r="P260" s="20">
        <v>1836.99</v>
      </c>
      <c r="Q260" s="20">
        <v>1870.4600000000003</v>
      </c>
      <c r="R260" s="20">
        <v>1788.2300000000002</v>
      </c>
      <c r="S260" s="20">
        <v>1637.3100000000002</v>
      </c>
      <c r="T260" s="20">
        <v>1839.16</v>
      </c>
      <c r="U260" s="20">
        <v>1793.3700000000001</v>
      </c>
      <c r="V260" s="20">
        <v>1834.09</v>
      </c>
      <c r="W260" s="20">
        <v>1841.9199999999998</v>
      </c>
      <c r="X260" s="20">
        <v>1904.0400000000002</v>
      </c>
      <c r="Y260" s="21">
        <v>1736.03</v>
      </c>
      <c r="Z260" s="79"/>
    </row>
    <row r="261" spans="1:26" ht="12.75">
      <c r="A261" s="35">
        <v>43290</v>
      </c>
      <c r="B261" s="77">
        <v>1574.4399999999998</v>
      </c>
      <c r="C261" s="20">
        <v>1409.5600000000002</v>
      </c>
      <c r="D261" s="20">
        <v>1354.3899999999999</v>
      </c>
      <c r="E261" s="20">
        <v>1323.68</v>
      </c>
      <c r="F261" s="20">
        <v>1298.96</v>
      </c>
      <c r="G261" s="20">
        <v>1365.8400000000001</v>
      </c>
      <c r="H261" s="20">
        <v>1428.57</v>
      </c>
      <c r="I261" s="20">
        <v>1625.1499999999999</v>
      </c>
      <c r="J261" s="20">
        <v>1937.93</v>
      </c>
      <c r="K261" s="20">
        <v>2002.26</v>
      </c>
      <c r="L261" s="20">
        <v>2016.8999999999999</v>
      </c>
      <c r="M261" s="20">
        <v>2044.6299999999999</v>
      </c>
      <c r="N261" s="20">
        <v>2005.7500000000002</v>
      </c>
      <c r="O261" s="20">
        <v>2041.64</v>
      </c>
      <c r="P261" s="20">
        <v>2044.8300000000002</v>
      </c>
      <c r="Q261" s="20">
        <v>2084.5899999999997</v>
      </c>
      <c r="R261" s="20">
        <v>2015.86</v>
      </c>
      <c r="S261" s="20">
        <v>1976.5600000000002</v>
      </c>
      <c r="T261" s="20">
        <v>1966.57</v>
      </c>
      <c r="U261" s="20">
        <v>1885.9199999999998</v>
      </c>
      <c r="V261" s="20">
        <v>1870.5800000000002</v>
      </c>
      <c r="W261" s="20">
        <v>1902.7500000000002</v>
      </c>
      <c r="X261" s="20">
        <v>1790.5200000000002</v>
      </c>
      <c r="Y261" s="21">
        <v>1557.84</v>
      </c>
      <c r="Z261" s="79"/>
    </row>
    <row r="262" spans="1:26" ht="12.75">
      <c r="A262" s="35">
        <v>43291</v>
      </c>
      <c r="B262" s="77">
        <v>1410.55</v>
      </c>
      <c r="C262" s="20">
        <v>1317.25</v>
      </c>
      <c r="D262" s="20">
        <v>1304.33</v>
      </c>
      <c r="E262" s="20">
        <v>1279.77</v>
      </c>
      <c r="F262" s="20">
        <v>1292.3200000000002</v>
      </c>
      <c r="G262" s="20">
        <v>1313.6100000000001</v>
      </c>
      <c r="H262" s="20">
        <v>1404.34</v>
      </c>
      <c r="I262" s="20">
        <v>1624.32</v>
      </c>
      <c r="J262" s="20">
        <v>1922.9800000000002</v>
      </c>
      <c r="K262" s="20">
        <v>1976.7100000000003</v>
      </c>
      <c r="L262" s="20">
        <v>1991.45</v>
      </c>
      <c r="M262" s="20">
        <v>2017.14</v>
      </c>
      <c r="N262" s="20">
        <v>1986.1899999999998</v>
      </c>
      <c r="O262" s="20">
        <v>2027.9600000000003</v>
      </c>
      <c r="P262" s="20">
        <v>1973.51</v>
      </c>
      <c r="Q262" s="20">
        <v>2036.5000000000002</v>
      </c>
      <c r="R262" s="20">
        <v>2024.22</v>
      </c>
      <c r="S262" s="20">
        <v>1954.4199999999998</v>
      </c>
      <c r="T262" s="20">
        <v>1934.3700000000001</v>
      </c>
      <c r="U262" s="20">
        <v>1909.07</v>
      </c>
      <c r="V262" s="20">
        <v>1902.5000000000002</v>
      </c>
      <c r="W262" s="20">
        <v>1916.89</v>
      </c>
      <c r="X262" s="20">
        <v>1898.5800000000002</v>
      </c>
      <c r="Y262" s="21">
        <v>1595.9399999999998</v>
      </c>
      <c r="Z262" s="79"/>
    </row>
    <row r="263" spans="1:26" ht="12.75">
      <c r="A263" s="35">
        <v>43292</v>
      </c>
      <c r="B263" s="77">
        <v>1472.3700000000001</v>
      </c>
      <c r="C263" s="20">
        <v>1405.95</v>
      </c>
      <c r="D263" s="20">
        <v>1380.93</v>
      </c>
      <c r="E263" s="20">
        <v>1332.24</v>
      </c>
      <c r="F263" s="20">
        <v>1312.76</v>
      </c>
      <c r="G263" s="20">
        <v>1362.6</v>
      </c>
      <c r="H263" s="20">
        <v>1415.24</v>
      </c>
      <c r="I263" s="20">
        <v>1659.91</v>
      </c>
      <c r="J263" s="20">
        <v>1942.05</v>
      </c>
      <c r="K263" s="20">
        <v>2023.14</v>
      </c>
      <c r="L263" s="20">
        <v>2128.35</v>
      </c>
      <c r="M263" s="20">
        <v>2130.5800000000004</v>
      </c>
      <c r="N263" s="20">
        <v>2107.5000000000005</v>
      </c>
      <c r="O263" s="20">
        <v>2128.6200000000003</v>
      </c>
      <c r="P263" s="20">
        <v>2137.44</v>
      </c>
      <c r="Q263" s="20">
        <v>2189.27</v>
      </c>
      <c r="R263" s="20">
        <v>2148.0000000000005</v>
      </c>
      <c r="S263" s="20">
        <v>2049.74</v>
      </c>
      <c r="T263" s="20">
        <v>1942.57</v>
      </c>
      <c r="U263" s="20">
        <v>1922.39</v>
      </c>
      <c r="V263" s="20">
        <v>1920.6699999999998</v>
      </c>
      <c r="W263" s="20">
        <v>1937.14</v>
      </c>
      <c r="X263" s="20">
        <v>1909.6899999999998</v>
      </c>
      <c r="Y263" s="21">
        <v>1661.3</v>
      </c>
      <c r="Z263" s="79"/>
    </row>
    <row r="264" spans="1:26" ht="12.75">
      <c r="A264" s="35">
        <v>43293</v>
      </c>
      <c r="B264" s="77">
        <v>1489.6299999999999</v>
      </c>
      <c r="C264" s="20">
        <v>1454.99</v>
      </c>
      <c r="D264" s="20">
        <v>1397.19</v>
      </c>
      <c r="E264" s="20">
        <v>1338.15</v>
      </c>
      <c r="F264" s="20">
        <v>1329.37</v>
      </c>
      <c r="G264" s="20">
        <v>1448.5800000000002</v>
      </c>
      <c r="H264" s="20">
        <v>1503.59</v>
      </c>
      <c r="I264" s="20">
        <v>1664.45</v>
      </c>
      <c r="J264" s="20">
        <v>1947.6000000000001</v>
      </c>
      <c r="K264" s="20">
        <v>2033.86</v>
      </c>
      <c r="L264" s="20">
        <v>2121.8700000000003</v>
      </c>
      <c r="M264" s="20">
        <v>2125.5000000000005</v>
      </c>
      <c r="N264" s="20">
        <v>2124.31</v>
      </c>
      <c r="O264" s="20">
        <v>2124.2900000000004</v>
      </c>
      <c r="P264" s="20">
        <v>2119.7400000000002</v>
      </c>
      <c r="Q264" s="20">
        <v>2134.27</v>
      </c>
      <c r="R264" s="20">
        <v>2100.9500000000003</v>
      </c>
      <c r="S264" s="20">
        <v>2060.3300000000004</v>
      </c>
      <c r="T264" s="20">
        <v>1983.99</v>
      </c>
      <c r="U264" s="20">
        <v>1915.66</v>
      </c>
      <c r="V264" s="20">
        <v>1933.1000000000001</v>
      </c>
      <c r="W264" s="20">
        <v>1945.3300000000002</v>
      </c>
      <c r="X264" s="20">
        <v>1906.7500000000002</v>
      </c>
      <c r="Y264" s="21">
        <v>1617.07</v>
      </c>
      <c r="Z264" s="79"/>
    </row>
    <row r="265" spans="1:26" ht="12.75">
      <c r="A265" s="35">
        <v>43294</v>
      </c>
      <c r="B265" s="77">
        <v>1572.16</v>
      </c>
      <c r="C265" s="20">
        <v>1549.6000000000001</v>
      </c>
      <c r="D265" s="20">
        <v>1464.95</v>
      </c>
      <c r="E265" s="20">
        <v>1419.8799999999999</v>
      </c>
      <c r="F265" s="20">
        <v>1415.72</v>
      </c>
      <c r="G265" s="20">
        <v>1495.45</v>
      </c>
      <c r="H265" s="20">
        <v>1579.6899999999998</v>
      </c>
      <c r="I265" s="20">
        <v>1697.6899999999998</v>
      </c>
      <c r="J265" s="20">
        <v>1981.8799999999999</v>
      </c>
      <c r="K265" s="20">
        <v>2114.85</v>
      </c>
      <c r="L265" s="20">
        <v>2122.31</v>
      </c>
      <c r="M265" s="20">
        <v>2127.5400000000004</v>
      </c>
      <c r="N265" s="20">
        <v>2135.8799999999997</v>
      </c>
      <c r="O265" s="20">
        <v>2119.5800000000004</v>
      </c>
      <c r="P265" s="20">
        <v>2113.47</v>
      </c>
      <c r="Q265" s="20">
        <v>2157.03</v>
      </c>
      <c r="R265" s="20">
        <v>2124.32</v>
      </c>
      <c r="S265" s="20">
        <v>2107.0499999999997</v>
      </c>
      <c r="T265" s="20">
        <v>2044.0200000000002</v>
      </c>
      <c r="U265" s="20">
        <v>1949.2500000000002</v>
      </c>
      <c r="V265" s="20">
        <v>1991.26</v>
      </c>
      <c r="W265" s="20">
        <v>2084.97</v>
      </c>
      <c r="X265" s="20">
        <v>2011.0600000000002</v>
      </c>
      <c r="Y265" s="21">
        <v>1904.61</v>
      </c>
      <c r="Z265" s="79"/>
    </row>
    <row r="266" spans="1:26" ht="12.75">
      <c r="A266" s="35">
        <v>43295</v>
      </c>
      <c r="B266" s="77">
        <v>1827.18</v>
      </c>
      <c r="C266" s="20">
        <v>1605.84</v>
      </c>
      <c r="D266" s="20">
        <v>1578.5200000000002</v>
      </c>
      <c r="E266" s="20">
        <v>1521.2700000000002</v>
      </c>
      <c r="F266" s="20">
        <v>1474.8500000000001</v>
      </c>
      <c r="G266" s="20">
        <v>1529.84</v>
      </c>
      <c r="H266" s="20">
        <v>1528.51</v>
      </c>
      <c r="I266" s="20">
        <v>1609.22</v>
      </c>
      <c r="J266" s="20">
        <v>1823.1000000000001</v>
      </c>
      <c r="K266" s="20">
        <v>2031.2</v>
      </c>
      <c r="L266" s="20">
        <v>2112.7400000000002</v>
      </c>
      <c r="M266" s="20">
        <v>2114.56</v>
      </c>
      <c r="N266" s="20">
        <v>2116.5800000000004</v>
      </c>
      <c r="O266" s="20">
        <v>2121.39</v>
      </c>
      <c r="P266" s="20">
        <v>2123.8700000000003</v>
      </c>
      <c r="Q266" s="20">
        <v>2123.8799999999997</v>
      </c>
      <c r="R266" s="20">
        <v>2118.7400000000002</v>
      </c>
      <c r="S266" s="20">
        <v>2117.3399999999997</v>
      </c>
      <c r="T266" s="20">
        <v>2102.1200000000003</v>
      </c>
      <c r="U266" s="20">
        <v>2006.5600000000002</v>
      </c>
      <c r="V266" s="20">
        <v>2074.18</v>
      </c>
      <c r="W266" s="20">
        <v>2121.3300000000004</v>
      </c>
      <c r="X266" s="20">
        <v>2105.0800000000004</v>
      </c>
      <c r="Y266" s="21">
        <v>1886.93</v>
      </c>
      <c r="Z266" s="79"/>
    </row>
    <row r="267" spans="1:26" ht="12.75">
      <c r="A267" s="35">
        <v>43296</v>
      </c>
      <c r="B267" s="77">
        <v>1839.6299999999999</v>
      </c>
      <c r="C267" s="20">
        <v>1651.1499999999999</v>
      </c>
      <c r="D267" s="20">
        <v>1622.7300000000002</v>
      </c>
      <c r="E267" s="20">
        <v>1522.3100000000002</v>
      </c>
      <c r="F267" s="20">
        <v>1439.3700000000001</v>
      </c>
      <c r="G267" s="20">
        <v>1458.53</v>
      </c>
      <c r="H267" s="20">
        <v>1529.68</v>
      </c>
      <c r="I267" s="20">
        <v>1611.05</v>
      </c>
      <c r="J267" s="20">
        <v>1760.1699999999998</v>
      </c>
      <c r="K267" s="20">
        <v>1931.99</v>
      </c>
      <c r="L267" s="20">
        <v>2043.6699999999998</v>
      </c>
      <c r="M267" s="20">
        <v>2062.0499999999997</v>
      </c>
      <c r="N267" s="20">
        <v>2079.7500000000005</v>
      </c>
      <c r="O267" s="20">
        <v>2103.4600000000005</v>
      </c>
      <c r="P267" s="20">
        <v>2101.0499999999997</v>
      </c>
      <c r="Q267" s="20">
        <v>2093.3399999999997</v>
      </c>
      <c r="R267" s="20">
        <v>2054.3399999999997</v>
      </c>
      <c r="S267" s="20">
        <v>1979.7300000000002</v>
      </c>
      <c r="T267" s="20">
        <v>1951.93</v>
      </c>
      <c r="U267" s="20">
        <v>1922.57</v>
      </c>
      <c r="V267" s="20">
        <v>1980.82</v>
      </c>
      <c r="W267" s="20">
        <v>1975.86</v>
      </c>
      <c r="X267" s="20">
        <v>2069.9100000000003</v>
      </c>
      <c r="Y267" s="21">
        <v>1917.53</v>
      </c>
      <c r="Z267" s="79"/>
    </row>
    <row r="268" spans="1:26" ht="12.75">
      <c r="A268" s="35">
        <v>43297</v>
      </c>
      <c r="B268" s="77">
        <v>1794.1699999999998</v>
      </c>
      <c r="C268" s="20">
        <v>1529.01</v>
      </c>
      <c r="D268" s="20">
        <v>1512.84</v>
      </c>
      <c r="E268" s="20">
        <v>1448.17</v>
      </c>
      <c r="F268" s="20">
        <v>1412.41</v>
      </c>
      <c r="G268" s="20">
        <v>1479.7900000000002</v>
      </c>
      <c r="H268" s="20">
        <v>1536.0800000000002</v>
      </c>
      <c r="I268" s="20">
        <v>1686.5600000000002</v>
      </c>
      <c r="J268" s="20">
        <v>2080.61</v>
      </c>
      <c r="K268" s="20">
        <v>2173.4</v>
      </c>
      <c r="L268" s="20">
        <v>2214.86</v>
      </c>
      <c r="M268" s="20">
        <v>2216.03</v>
      </c>
      <c r="N268" s="20">
        <v>2204.56</v>
      </c>
      <c r="O268" s="20">
        <v>2254.8700000000003</v>
      </c>
      <c r="P268" s="20">
        <v>2248.52</v>
      </c>
      <c r="Q268" s="20">
        <v>2182.03</v>
      </c>
      <c r="R268" s="20">
        <v>2155.53</v>
      </c>
      <c r="S268" s="20">
        <v>2097.39</v>
      </c>
      <c r="T268" s="20">
        <v>2036.36</v>
      </c>
      <c r="U268" s="20">
        <v>1935.41</v>
      </c>
      <c r="V268" s="20">
        <v>1935.61</v>
      </c>
      <c r="W268" s="20">
        <v>1932.51</v>
      </c>
      <c r="X268" s="20">
        <v>1914.76</v>
      </c>
      <c r="Y268" s="21">
        <v>1822.0800000000002</v>
      </c>
      <c r="Z268" s="79"/>
    </row>
    <row r="269" spans="1:26" ht="12.75">
      <c r="A269" s="35">
        <v>43298</v>
      </c>
      <c r="B269" s="77">
        <v>1533.89</v>
      </c>
      <c r="C269" s="20">
        <v>1489.8100000000002</v>
      </c>
      <c r="D269" s="20">
        <v>1457.3700000000001</v>
      </c>
      <c r="E269" s="20">
        <v>1406.51</v>
      </c>
      <c r="F269" s="20">
        <v>1394.78</v>
      </c>
      <c r="G269" s="20">
        <v>1455.39</v>
      </c>
      <c r="H269" s="20">
        <v>1522.09</v>
      </c>
      <c r="I269" s="20">
        <v>1735.7700000000002</v>
      </c>
      <c r="J269" s="20">
        <v>2031.68</v>
      </c>
      <c r="K269" s="20">
        <v>2150.23</v>
      </c>
      <c r="L269" s="20">
        <v>2173.4</v>
      </c>
      <c r="M269" s="20">
        <v>2192.39</v>
      </c>
      <c r="N269" s="20">
        <v>2154.7599999999998</v>
      </c>
      <c r="O269" s="20">
        <v>2161.5899999999997</v>
      </c>
      <c r="P269" s="20">
        <v>2156.86</v>
      </c>
      <c r="Q269" s="20">
        <v>2180.4600000000005</v>
      </c>
      <c r="R269" s="20">
        <v>2177.2999999999997</v>
      </c>
      <c r="S269" s="20">
        <v>2135.1</v>
      </c>
      <c r="T269" s="20">
        <v>2101.03</v>
      </c>
      <c r="U269" s="20">
        <v>2006.18</v>
      </c>
      <c r="V269" s="20">
        <v>2009.82</v>
      </c>
      <c r="W269" s="20">
        <v>2014.91</v>
      </c>
      <c r="X269" s="20">
        <v>1930.4399999999998</v>
      </c>
      <c r="Y269" s="21">
        <v>1780.28</v>
      </c>
      <c r="Z269" s="79"/>
    </row>
    <row r="270" spans="1:26" ht="12.75">
      <c r="A270" s="35">
        <v>43299</v>
      </c>
      <c r="B270" s="77">
        <v>1556.78</v>
      </c>
      <c r="C270" s="20">
        <v>1482.76</v>
      </c>
      <c r="D270" s="20">
        <v>1380.64</v>
      </c>
      <c r="E270" s="20">
        <v>1333.13</v>
      </c>
      <c r="F270" s="20">
        <v>1308.31</v>
      </c>
      <c r="G270" s="20">
        <v>1415.6299999999999</v>
      </c>
      <c r="H270" s="20">
        <v>1516.93</v>
      </c>
      <c r="I270" s="20">
        <v>1626.8</v>
      </c>
      <c r="J270" s="20">
        <v>1962.16</v>
      </c>
      <c r="K270" s="20">
        <v>2132.07</v>
      </c>
      <c r="L270" s="20">
        <v>2161.8799999999997</v>
      </c>
      <c r="M270" s="20">
        <v>2169.39</v>
      </c>
      <c r="N270" s="20">
        <v>2162.6299999999997</v>
      </c>
      <c r="O270" s="20">
        <v>2149.69</v>
      </c>
      <c r="P270" s="20">
        <v>2127.5499999999997</v>
      </c>
      <c r="Q270" s="20">
        <v>2145.97</v>
      </c>
      <c r="R270" s="20">
        <v>2123.6</v>
      </c>
      <c r="S270" s="20">
        <v>2047.7900000000002</v>
      </c>
      <c r="T270" s="20">
        <v>2032.36</v>
      </c>
      <c r="U270" s="20">
        <v>1961.7900000000002</v>
      </c>
      <c r="V270" s="20">
        <v>1968.99</v>
      </c>
      <c r="W270" s="20">
        <v>2021.7300000000002</v>
      </c>
      <c r="X270" s="20">
        <v>1924.01</v>
      </c>
      <c r="Y270" s="21">
        <v>1560.0800000000002</v>
      </c>
      <c r="Z270" s="79"/>
    </row>
    <row r="271" spans="1:26" ht="12.75">
      <c r="A271" s="35">
        <v>43300</v>
      </c>
      <c r="B271" s="77">
        <v>1640.2</v>
      </c>
      <c r="C271" s="20">
        <v>1472.49</v>
      </c>
      <c r="D271" s="20">
        <v>1396.46</v>
      </c>
      <c r="E271" s="20">
        <v>1362.8000000000002</v>
      </c>
      <c r="F271" s="20">
        <v>1341.88</v>
      </c>
      <c r="G271" s="20">
        <v>1447.84</v>
      </c>
      <c r="H271" s="20">
        <v>1579.0800000000002</v>
      </c>
      <c r="I271" s="20">
        <v>1841.8799999999999</v>
      </c>
      <c r="J271" s="20">
        <v>2017.36</v>
      </c>
      <c r="K271" s="20">
        <v>2083.3700000000003</v>
      </c>
      <c r="L271" s="20">
        <v>2119.0800000000004</v>
      </c>
      <c r="M271" s="20">
        <v>2123.43</v>
      </c>
      <c r="N271" s="20">
        <v>2110.2400000000002</v>
      </c>
      <c r="O271" s="20">
        <v>2119.2000000000003</v>
      </c>
      <c r="P271" s="20">
        <v>2120.5000000000005</v>
      </c>
      <c r="Q271" s="20">
        <v>2118.2400000000002</v>
      </c>
      <c r="R271" s="20">
        <v>2119.36</v>
      </c>
      <c r="S271" s="20">
        <v>2096.47</v>
      </c>
      <c r="T271" s="20">
        <v>2079.0000000000005</v>
      </c>
      <c r="U271" s="20">
        <v>2030.8</v>
      </c>
      <c r="V271" s="20">
        <v>2013.55</v>
      </c>
      <c r="W271" s="20">
        <v>2049.24</v>
      </c>
      <c r="X271" s="20">
        <v>1917.7500000000002</v>
      </c>
      <c r="Y271" s="21">
        <v>1871.49</v>
      </c>
      <c r="Z271" s="79"/>
    </row>
    <row r="272" spans="1:26" ht="12.75">
      <c r="A272" s="35">
        <v>43301</v>
      </c>
      <c r="B272" s="77">
        <v>1494.17</v>
      </c>
      <c r="C272" s="20">
        <v>1472.32</v>
      </c>
      <c r="D272" s="20">
        <v>1414.95</v>
      </c>
      <c r="E272" s="20">
        <v>1368.04</v>
      </c>
      <c r="F272" s="20">
        <v>1351.0300000000002</v>
      </c>
      <c r="G272" s="20">
        <v>1410.21</v>
      </c>
      <c r="H272" s="20">
        <v>1458.97</v>
      </c>
      <c r="I272" s="20">
        <v>1578.2500000000002</v>
      </c>
      <c r="J272" s="20">
        <v>1971.7100000000003</v>
      </c>
      <c r="K272" s="20">
        <v>2116.4600000000005</v>
      </c>
      <c r="L272" s="20">
        <v>2145.3300000000004</v>
      </c>
      <c r="M272" s="20">
        <v>2149.78</v>
      </c>
      <c r="N272" s="20">
        <v>2138.86</v>
      </c>
      <c r="O272" s="20">
        <v>2129.4199999999996</v>
      </c>
      <c r="P272" s="20">
        <v>2126.9900000000002</v>
      </c>
      <c r="Q272" s="20">
        <v>2070.36</v>
      </c>
      <c r="R272" s="20">
        <v>1997.26</v>
      </c>
      <c r="S272" s="20">
        <v>2015.8700000000001</v>
      </c>
      <c r="T272" s="20">
        <v>1987.1000000000001</v>
      </c>
      <c r="U272" s="20">
        <v>1951.0200000000002</v>
      </c>
      <c r="V272" s="20">
        <v>1932.61</v>
      </c>
      <c r="W272" s="20">
        <v>1995.2100000000003</v>
      </c>
      <c r="X272" s="20">
        <v>1931.4199999999998</v>
      </c>
      <c r="Y272" s="21">
        <v>1622.28</v>
      </c>
      <c r="Z272" s="79"/>
    </row>
    <row r="273" spans="1:26" ht="12.75">
      <c r="A273" s="35">
        <v>43302</v>
      </c>
      <c r="B273" s="77">
        <v>1825.39</v>
      </c>
      <c r="C273" s="20">
        <v>1696.5800000000002</v>
      </c>
      <c r="D273" s="20">
        <v>1600.9600000000003</v>
      </c>
      <c r="E273" s="20">
        <v>1523.24</v>
      </c>
      <c r="F273" s="20">
        <v>1438.47</v>
      </c>
      <c r="G273" s="20">
        <v>1470.66</v>
      </c>
      <c r="H273" s="20">
        <v>1493.51</v>
      </c>
      <c r="I273" s="20">
        <v>1602.16</v>
      </c>
      <c r="J273" s="20">
        <v>1861.01</v>
      </c>
      <c r="K273" s="20">
        <v>1985.8700000000001</v>
      </c>
      <c r="L273" s="20">
        <v>2004.93</v>
      </c>
      <c r="M273" s="20">
        <v>2075.03</v>
      </c>
      <c r="N273" s="20">
        <v>2068.68</v>
      </c>
      <c r="O273" s="20">
        <v>2108.5499999999997</v>
      </c>
      <c r="P273" s="20">
        <v>2103.1299999999997</v>
      </c>
      <c r="Q273" s="20">
        <v>2118.72</v>
      </c>
      <c r="R273" s="20">
        <v>2100.64</v>
      </c>
      <c r="S273" s="20">
        <v>2055.57</v>
      </c>
      <c r="T273" s="20">
        <v>2052.8799999999997</v>
      </c>
      <c r="U273" s="20">
        <v>1972.7500000000002</v>
      </c>
      <c r="V273" s="20">
        <v>2037.9600000000003</v>
      </c>
      <c r="W273" s="20">
        <v>2112.1</v>
      </c>
      <c r="X273" s="20">
        <v>1957.3799999999999</v>
      </c>
      <c r="Y273" s="21">
        <v>1864.14</v>
      </c>
      <c r="Z273" s="79"/>
    </row>
    <row r="274" spans="1:26" ht="12.75">
      <c r="A274" s="35">
        <v>43303</v>
      </c>
      <c r="B274" s="77">
        <v>1865.4600000000003</v>
      </c>
      <c r="C274" s="20">
        <v>1594.4399999999998</v>
      </c>
      <c r="D274" s="20">
        <v>1547.03</v>
      </c>
      <c r="E274" s="20">
        <v>1496.2700000000002</v>
      </c>
      <c r="F274" s="20">
        <v>1455.68</v>
      </c>
      <c r="G274" s="20">
        <v>1468.75</v>
      </c>
      <c r="H274" s="20">
        <v>1474.1200000000001</v>
      </c>
      <c r="I274" s="20">
        <v>1524.32</v>
      </c>
      <c r="J274" s="20">
        <v>1835.09</v>
      </c>
      <c r="K274" s="20">
        <v>1973.4800000000002</v>
      </c>
      <c r="L274" s="20">
        <v>2063.69</v>
      </c>
      <c r="M274" s="20">
        <v>2088.85</v>
      </c>
      <c r="N274" s="20">
        <v>2099.3799999999997</v>
      </c>
      <c r="O274" s="20">
        <v>2115.28</v>
      </c>
      <c r="P274" s="20">
        <v>2115.27</v>
      </c>
      <c r="Q274" s="20">
        <v>2121.7400000000002</v>
      </c>
      <c r="R274" s="20">
        <v>2106.23</v>
      </c>
      <c r="S274" s="20">
        <v>2062.4500000000003</v>
      </c>
      <c r="T274" s="20">
        <v>2060.22</v>
      </c>
      <c r="U274" s="20">
        <v>2002.3500000000001</v>
      </c>
      <c r="V274" s="20">
        <v>2063.31</v>
      </c>
      <c r="W274" s="20">
        <v>2109.2000000000003</v>
      </c>
      <c r="X274" s="20">
        <v>2044.01</v>
      </c>
      <c r="Y274" s="21">
        <v>1928.5000000000002</v>
      </c>
      <c r="Z274" s="79"/>
    </row>
    <row r="275" spans="1:26" ht="12.75">
      <c r="A275" s="35">
        <v>43304</v>
      </c>
      <c r="B275" s="77">
        <v>1764.09</v>
      </c>
      <c r="C275" s="20">
        <v>1557.93</v>
      </c>
      <c r="D275" s="20">
        <v>1543.2700000000002</v>
      </c>
      <c r="E275" s="20">
        <v>1459.5</v>
      </c>
      <c r="F275" s="20">
        <v>1441.55</v>
      </c>
      <c r="G275" s="20">
        <v>1497.3</v>
      </c>
      <c r="H275" s="20">
        <v>1539.14</v>
      </c>
      <c r="I275" s="20">
        <v>1773.6899999999998</v>
      </c>
      <c r="J275" s="20">
        <v>2036.78</v>
      </c>
      <c r="K275" s="20">
        <v>2054.78</v>
      </c>
      <c r="L275" s="20">
        <v>2110.47</v>
      </c>
      <c r="M275" s="20">
        <v>2106.0800000000004</v>
      </c>
      <c r="N275" s="20">
        <v>2105.5000000000005</v>
      </c>
      <c r="O275" s="20">
        <v>2107.3399999999997</v>
      </c>
      <c r="P275" s="20">
        <v>2098.39</v>
      </c>
      <c r="Q275" s="20">
        <v>2102.73</v>
      </c>
      <c r="R275" s="20">
        <v>2087.03</v>
      </c>
      <c r="S275" s="20">
        <v>2061.06</v>
      </c>
      <c r="T275" s="20">
        <v>1981.8999999999999</v>
      </c>
      <c r="U275" s="20">
        <v>1958.91</v>
      </c>
      <c r="V275" s="20">
        <v>1982.0000000000002</v>
      </c>
      <c r="W275" s="20">
        <v>2037.64</v>
      </c>
      <c r="X275" s="20">
        <v>1982.95</v>
      </c>
      <c r="Y275" s="21">
        <v>1762.3999999999999</v>
      </c>
      <c r="Z275" s="79"/>
    </row>
    <row r="276" spans="1:26" ht="12.75">
      <c r="A276" s="35">
        <v>43305</v>
      </c>
      <c r="B276" s="77">
        <v>1522.86</v>
      </c>
      <c r="C276" s="20">
        <v>1499.17</v>
      </c>
      <c r="D276" s="20">
        <v>1414.6000000000001</v>
      </c>
      <c r="E276" s="20">
        <v>1391.8700000000001</v>
      </c>
      <c r="F276" s="20">
        <v>1384.61</v>
      </c>
      <c r="G276" s="20">
        <v>1451.1000000000001</v>
      </c>
      <c r="H276" s="20">
        <v>1521.05</v>
      </c>
      <c r="I276" s="20">
        <v>1688.8999999999999</v>
      </c>
      <c r="J276" s="20">
        <v>1964.59</v>
      </c>
      <c r="K276" s="20">
        <v>2008.36</v>
      </c>
      <c r="L276" s="20">
        <v>2057.2500000000005</v>
      </c>
      <c r="M276" s="20">
        <v>2036.4199999999998</v>
      </c>
      <c r="N276" s="20">
        <v>2025.89</v>
      </c>
      <c r="O276" s="20">
        <v>2052.64</v>
      </c>
      <c r="P276" s="20">
        <v>2043.68</v>
      </c>
      <c r="Q276" s="20">
        <v>2068.31</v>
      </c>
      <c r="R276" s="20">
        <v>2064.0000000000005</v>
      </c>
      <c r="S276" s="20">
        <v>2027.39</v>
      </c>
      <c r="T276" s="20">
        <v>1988.2700000000002</v>
      </c>
      <c r="U276" s="20">
        <v>1956.68</v>
      </c>
      <c r="V276" s="20">
        <v>1971.6699999999998</v>
      </c>
      <c r="W276" s="20">
        <v>2021.9399999999998</v>
      </c>
      <c r="X276" s="20">
        <v>2102.4199999999996</v>
      </c>
      <c r="Y276" s="21">
        <v>1687.09</v>
      </c>
      <c r="Z276" s="79"/>
    </row>
    <row r="277" spans="1:26" ht="12.75">
      <c r="A277" s="35">
        <v>43306</v>
      </c>
      <c r="B277" s="77">
        <v>1714.3700000000001</v>
      </c>
      <c r="C277" s="20">
        <v>1451.1200000000001</v>
      </c>
      <c r="D277" s="20">
        <v>1406.05</v>
      </c>
      <c r="E277" s="20">
        <v>1350.19</v>
      </c>
      <c r="F277" s="20">
        <v>1314.66</v>
      </c>
      <c r="G277" s="20">
        <v>1424.7700000000002</v>
      </c>
      <c r="H277" s="20">
        <v>1642.2300000000002</v>
      </c>
      <c r="I277" s="20">
        <v>1893.2100000000003</v>
      </c>
      <c r="J277" s="20">
        <v>2047.3500000000001</v>
      </c>
      <c r="K277" s="20">
        <v>2077.0899999999997</v>
      </c>
      <c r="L277" s="20">
        <v>2088.4199999999996</v>
      </c>
      <c r="M277" s="20">
        <v>2101.3700000000003</v>
      </c>
      <c r="N277" s="20">
        <v>2098.44</v>
      </c>
      <c r="O277" s="20">
        <v>2095.3700000000003</v>
      </c>
      <c r="P277" s="20">
        <v>2098.53</v>
      </c>
      <c r="Q277" s="20">
        <v>2110.18</v>
      </c>
      <c r="R277" s="20">
        <v>2101.78</v>
      </c>
      <c r="S277" s="20">
        <v>2090.7500000000005</v>
      </c>
      <c r="T277" s="20">
        <v>2077.8799999999997</v>
      </c>
      <c r="U277" s="20">
        <v>2062.2999999999997</v>
      </c>
      <c r="V277" s="20">
        <v>2065.32</v>
      </c>
      <c r="W277" s="20">
        <v>2102.48</v>
      </c>
      <c r="X277" s="20">
        <v>2077.9900000000002</v>
      </c>
      <c r="Y277" s="21">
        <v>1925.47</v>
      </c>
      <c r="Z277" s="79"/>
    </row>
    <row r="278" spans="1:26" ht="12.75">
      <c r="A278" s="35">
        <v>43307</v>
      </c>
      <c r="B278" s="77">
        <v>1745.68</v>
      </c>
      <c r="C278" s="20">
        <v>1476.41</v>
      </c>
      <c r="D278" s="20">
        <v>1405.3300000000002</v>
      </c>
      <c r="E278" s="20">
        <v>1361.06</v>
      </c>
      <c r="F278" s="20">
        <v>1341</v>
      </c>
      <c r="G278" s="20">
        <v>1427.65</v>
      </c>
      <c r="H278" s="20">
        <v>1634.5400000000002</v>
      </c>
      <c r="I278" s="20">
        <v>1824.93</v>
      </c>
      <c r="J278" s="20">
        <v>1996.78</v>
      </c>
      <c r="K278" s="20">
        <v>2062.52</v>
      </c>
      <c r="L278" s="20">
        <v>2116.39</v>
      </c>
      <c r="M278" s="20">
        <v>2102.9199999999996</v>
      </c>
      <c r="N278" s="20">
        <v>2116.0400000000004</v>
      </c>
      <c r="O278" s="20">
        <v>2123.5099999999998</v>
      </c>
      <c r="P278" s="20">
        <v>2139.93</v>
      </c>
      <c r="Q278" s="20">
        <v>2165.39</v>
      </c>
      <c r="R278" s="20">
        <v>2168.6699999999996</v>
      </c>
      <c r="S278" s="20">
        <v>2083.5499999999997</v>
      </c>
      <c r="T278" s="20">
        <v>2024.1899999999998</v>
      </c>
      <c r="U278" s="20">
        <v>2016.55</v>
      </c>
      <c r="V278" s="20">
        <v>2016.61</v>
      </c>
      <c r="W278" s="20">
        <v>2052.4</v>
      </c>
      <c r="X278" s="20">
        <v>2037.7300000000002</v>
      </c>
      <c r="Y278" s="21">
        <v>1901.2</v>
      </c>
      <c r="Z278" s="79"/>
    </row>
    <row r="279" spans="1:26" ht="12.75">
      <c r="A279" s="35">
        <v>43308</v>
      </c>
      <c r="B279" s="77">
        <v>1650.6000000000001</v>
      </c>
      <c r="C279" s="20">
        <v>1467.0800000000002</v>
      </c>
      <c r="D279" s="20">
        <v>1392.1000000000001</v>
      </c>
      <c r="E279" s="20">
        <v>1343.44</v>
      </c>
      <c r="F279" s="20">
        <v>1326.3600000000001</v>
      </c>
      <c r="G279" s="20">
        <v>1400.17</v>
      </c>
      <c r="H279" s="20">
        <v>1526.68</v>
      </c>
      <c r="I279" s="20">
        <v>1885.4199999999998</v>
      </c>
      <c r="J279" s="20">
        <v>2073.6600000000003</v>
      </c>
      <c r="K279" s="20">
        <v>2114.8300000000004</v>
      </c>
      <c r="L279" s="20">
        <v>2120.6</v>
      </c>
      <c r="M279" s="20">
        <v>2125.14</v>
      </c>
      <c r="N279" s="20">
        <v>2134.0899999999997</v>
      </c>
      <c r="O279" s="20">
        <v>2143.61</v>
      </c>
      <c r="P279" s="20">
        <v>2150.7900000000004</v>
      </c>
      <c r="Q279" s="20">
        <v>2162.07</v>
      </c>
      <c r="R279" s="20">
        <v>2157.9600000000005</v>
      </c>
      <c r="S279" s="20">
        <v>2124.07</v>
      </c>
      <c r="T279" s="20">
        <v>2078.18</v>
      </c>
      <c r="U279" s="20">
        <v>2059.4</v>
      </c>
      <c r="V279" s="20">
        <v>2103.6600000000003</v>
      </c>
      <c r="W279" s="20">
        <v>2123.64</v>
      </c>
      <c r="X279" s="20">
        <v>2029.2300000000002</v>
      </c>
      <c r="Y279" s="21">
        <v>1996.64</v>
      </c>
      <c r="Z279" s="79"/>
    </row>
    <row r="280" spans="1:26" ht="12.75">
      <c r="A280" s="35">
        <v>43309</v>
      </c>
      <c r="B280" s="77">
        <v>1958.53</v>
      </c>
      <c r="C280" s="20">
        <v>1850.7100000000003</v>
      </c>
      <c r="D280" s="20">
        <v>1588.11</v>
      </c>
      <c r="E280" s="20">
        <v>1470.61</v>
      </c>
      <c r="F280" s="20">
        <v>1439.3500000000001</v>
      </c>
      <c r="G280" s="20">
        <v>1507.05</v>
      </c>
      <c r="H280" s="20">
        <v>1571.97</v>
      </c>
      <c r="I280" s="20">
        <v>1874.18</v>
      </c>
      <c r="J280" s="20">
        <v>2055.5000000000005</v>
      </c>
      <c r="K280" s="20">
        <v>2114.14</v>
      </c>
      <c r="L280" s="20">
        <v>2113.94</v>
      </c>
      <c r="M280" s="20">
        <v>2116.1200000000003</v>
      </c>
      <c r="N280" s="20">
        <v>2114.8399999999997</v>
      </c>
      <c r="O280" s="20">
        <v>2122.9</v>
      </c>
      <c r="P280" s="20">
        <v>2142.2500000000005</v>
      </c>
      <c r="Q280" s="20">
        <v>2120.6699999999996</v>
      </c>
      <c r="R280" s="20">
        <v>2121.7400000000002</v>
      </c>
      <c r="S280" s="20">
        <v>2121.7100000000005</v>
      </c>
      <c r="T280" s="20">
        <v>2121.77</v>
      </c>
      <c r="U280" s="20">
        <v>2121.48</v>
      </c>
      <c r="V280" s="20">
        <v>2131.73</v>
      </c>
      <c r="W280" s="20">
        <v>2154.53</v>
      </c>
      <c r="X280" s="20">
        <v>2102.8300000000004</v>
      </c>
      <c r="Y280" s="21">
        <v>2017.0400000000002</v>
      </c>
      <c r="Z280" s="79"/>
    </row>
    <row r="281" spans="1:26" ht="12.75">
      <c r="A281" s="35">
        <v>43310</v>
      </c>
      <c r="B281" s="77">
        <v>1962.91</v>
      </c>
      <c r="C281" s="20">
        <v>1809.6899999999998</v>
      </c>
      <c r="D281" s="20">
        <v>1547.05</v>
      </c>
      <c r="E281" s="20">
        <v>1456.5</v>
      </c>
      <c r="F281" s="20">
        <v>1415.8700000000001</v>
      </c>
      <c r="G281" s="20">
        <v>1434.8</v>
      </c>
      <c r="H281" s="20">
        <v>1508.9</v>
      </c>
      <c r="I281" s="20">
        <v>1569.9199999999998</v>
      </c>
      <c r="J281" s="20">
        <v>1943.6200000000001</v>
      </c>
      <c r="K281" s="20">
        <v>2031.8799999999999</v>
      </c>
      <c r="L281" s="20">
        <v>2076.77</v>
      </c>
      <c r="M281" s="20">
        <v>2086.0400000000004</v>
      </c>
      <c r="N281" s="20">
        <v>2086.78</v>
      </c>
      <c r="O281" s="20">
        <v>2095.4100000000003</v>
      </c>
      <c r="P281" s="20">
        <v>2104.89</v>
      </c>
      <c r="Q281" s="20">
        <v>2106.11</v>
      </c>
      <c r="R281" s="20">
        <v>2084.5000000000005</v>
      </c>
      <c r="S281" s="20">
        <v>2079.1600000000003</v>
      </c>
      <c r="T281" s="20">
        <v>2038.76</v>
      </c>
      <c r="U281" s="20">
        <v>2032.78</v>
      </c>
      <c r="V281" s="20">
        <v>2036.4199999999998</v>
      </c>
      <c r="W281" s="20">
        <v>2061.81</v>
      </c>
      <c r="X281" s="20">
        <v>2060.9</v>
      </c>
      <c r="Y281" s="21">
        <v>2001.8</v>
      </c>
      <c r="Z281" s="79"/>
    </row>
    <row r="282" spans="1:26" ht="14.25" customHeight="1">
      <c r="A282" s="35">
        <v>43311</v>
      </c>
      <c r="B282" s="77">
        <v>1524.71</v>
      </c>
      <c r="C282" s="20">
        <v>1453.5800000000002</v>
      </c>
      <c r="D282" s="20">
        <v>1399.3500000000001</v>
      </c>
      <c r="E282" s="20">
        <v>1383.25</v>
      </c>
      <c r="F282" s="20">
        <v>1359.88</v>
      </c>
      <c r="G282" s="20">
        <v>1427.67</v>
      </c>
      <c r="H282" s="20">
        <v>1490.6000000000001</v>
      </c>
      <c r="I282" s="20">
        <v>1794.8799999999999</v>
      </c>
      <c r="J282" s="20">
        <v>2032.99</v>
      </c>
      <c r="K282" s="20">
        <v>2131.39</v>
      </c>
      <c r="L282" s="20">
        <v>2156.0899999999997</v>
      </c>
      <c r="M282" s="20">
        <v>2161.5400000000004</v>
      </c>
      <c r="N282" s="20">
        <v>2154.03</v>
      </c>
      <c r="O282" s="20">
        <v>2158.2100000000005</v>
      </c>
      <c r="P282" s="20">
        <v>2159.8399999999997</v>
      </c>
      <c r="Q282" s="20">
        <v>2175.57</v>
      </c>
      <c r="R282" s="20">
        <v>2166.15</v>
      </c>
      <c r="S282" s="20">
        <v>2139.1200000000003</v>
      </c>
      <c r="T282" s="20">
        <v>2105.5899999999997</v>
      </c>
      <c r="U282" s="20">
        <v>2027.34</v>
      </c>
      <c r="V282" s="20">
        <v>2074.0899999999997</v>
      </c>
      <c r="W282" s="20">
        <v>2079.7000000000003</v>
      </c>
      <c r="X282" s="20">
        <v>2022.7100000000003</v>
      </c>
      <c r="Y282" s="21">
        <v>1811.39</v>
      </c>
      <c r="Z282" s="79"/>
    </row>
    <row r="283" spans="1:26" ht="12.75">
      <c r="A283" s="35">
        <v>43312</v>
      </c>
      <c r="B283" s="77">
        <v>1394.7700000000002</v>
      </c>
      <c r="C283" s="20">
        <v>1380.01</v>
      </c>
      <c r="D283" s="20">
        <v>1345.33</v>
      </c>
      <c r="E283" s="20">
        <v>1271.5700000000002</v>
      </c>
      <c r="F283" s="20">
        <v>1248.6399999999999</v>
      </c>
      <c r="G283" s="20">
        <v>1334.98</v>
      </c>
      <c r="H283" s="20">
        <v>1383.48</v>
      </c>
      <c r="I283" s="20">
        <v>1619.64</v>
      </c>
      <c r="J283" s="20">
        <v>2000.34</v>
      </c>
      <c r="K283" s="20">
        <v>2046.91</v>
      </c>
      <c r="L283" s="20">
        <v>2116.7999999999997</v>
      </c>
      <c r="M283" s="20">
        <v>2116.9199999999996</v>
      </c>
      <c r="N283" s="20">
        <v>2114.3700000000003</v>
      </c>
      <c r="O283" s="20">
        <v>2103.6200000000003</v>
      </c>
      <c r="P283" s="20">
        <v>2103.6600000000003</v>
      </c>
      <c r="Q283" s="20">
        <v>2114.39</v>
      </c>
      <c r="R283" s="20">
        <v>2113.32</v>
      </c>
      <c r="S283" s="20">
        <v>2089.4</v>
      </c>
      <c r="T283" s="20">
        <v>2053.4199999999996</v>
      </c>
      <c r="U283" s="20">
        <v>2028.01</v>
      </c>
      <c r="V283" s="20">
        <v>2038.9199999999998</v>
      </c>
      <c r="W283" s="20">
        <v>2054.1200000000003</v>
      </c>
      <c r="X283" s="20">
        <v>1970.76</v>
      </c>
      <c r="Y283" s="21">
        <v>1752.09</v>
      </c>
      <c r="Z283" s="79"/>
    </row>
    <row r="284" ht="13.5" thickBot="1"/>
    <row r="285" spans="1:25" ht="13.5" thickBot="1">
      <c r="A285" s="245" t="s">
        <v>62</v>
      </c>
      <c r="B285" s="247" t="s">
        <v>132</v>
      </c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9"/>
    </row>
    <row r="286" spans="1:25" ht="24.75" thickBot="1">
      <c r="A286" s="246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43282</v>
      </c>
      <c r="B287" s="33">
        <v>2048.13</v>
      </c>
      <c r="C287" s="33">
        <v>1857.04</v>
      </c>
      <c r="D287" s="33">
        <v>1789.4</v>
      </c>
      <c r="E287" s="33">
        <v>1777.71</v>
      </c>
      <c r="F287" s="33">
        <v>1773.69</v>
      </c>
      <c r="G287" s="33">
        <v>1769.66</v>
      </c>
      <c r="H287" s="33">
        <v>1785.73</v>
      </c>
      <c r="I287" s="33">
        <v>1835.4100000000003</v>
      </c>
      <c r="J287" s="33">
        <v>1979.25</v>
      </c>
      <c r="K287" s="33">
        <v>2277.03</v>
      </c>
      <c r="L287" s="33">
        <v>2356.86</v>
      </c>
      <c r="M287" s="33">
        <v>2370.53</v>
      </c>
      <c r="N287" s="33">
        <v>2419.03</v>
      </c>
      <c r="O287" s="33">
        <v>2370.8500000000004</v>
      </c>
      <c r="P287" s="33">
        <v>2463.61</v>
      </c>
      <c r="Q287" s="33">
        <v>2361.96</v>
      </c>
      <c r="R287" s="33">
        <v>2349.67</v>
      </c>
      <c r="S287" s="33">
        <v>2325.9300000000003</v>
      </c>
      <c r="T287" s="33">
        <v>2294.5600000000004</v>
      </c>
      <c r="U287" s="33">
        <v>2246.5</v>
      </c>
      <c r="V287" s="33">
        <v>2266.86</v>
      </c>
      <c r="W287" s="33">
        <v>2347.76</v>
      </c>
      <c r="X287" s="33">
        <v>2300.17</v>
      </c>
      <c r="Y287" s="33">
        <v>2171.77</v>
      </c>
    </row>
    <row r="288" spans="1:25" ht="12.75">
      <c r="A288" s="35">
        <v>43283</v>
      </c>
      <c r="B288" s="77">
        <v>1804.6200000000003</v>
      </c>
      <c r="C288" s="20">
        <v>1675.2800000000002</v>
      </c>
      <c r="D288" s="20">
        <v>1628.27</v>
      </c>
      <c r="E288" s="20">
        <v>1592.2600000000002</v>
      </c>
      <c r="F288" s="20">
        <v>1569.88</v>
      </c>
      <c r="G288" s="20">
        <v>1647.0500000000002</v>
      </c>
      <c r="H288" s="20">
        <v>1829.7000000000003</v>
      </c>
      <c r="I288" s="20">
        <v>2150.23</v>
      </c>
      <c r="J288" s="20">
        <v>2356.9</v>
      </c>
      <c r="K288" s="20">
        <v>2469.65</v>
      </c>
      <c r="L288" s="20">
        <v>2530.4100000000003</v>
      </c>
      <c r="M288" s="20">
        <v>2588.42</v>
      </c>
      <c r="N288" s="20">
        <v>2546.7000000000003</v>
      </c>
      <c r="O288" s="20">
        <v>2558.55</v>
      </c>
      <c r="P288" s="20">
        <v>2529.6600000000003</v>
      </c>
      <c r="Q288" s="20">
        <v>2544.96</v>
      </c>
      <c r="R288" s="20">
        <v>2535.98</v>
      </c>
      <c r="S288" s="20">
        <v>2425.8700000000003</v>
      </c>
      <c r="T288" s="20">
        <v>2351.6200000000003</v>
      </c>
      <c r="U288" s="20">
        <v>2310.5800000000004</v>
      </c>
      <c r="V288" s="20">
        <v>2309.03</v>
      </c>
      <c r="W288" s="20">
        <v>2336.03</v>
      </c>
      <c r="X288" s="20">
        <v>2231.3700000000003</v>
      </c>
      <c r="Y288" s="21">
        <v>2066.07</v>
      </c>
    </row>
    <row r="289" spans="1:25" ht="12.75">
      <c r="A289" s="35">
        <v>43284</v>
      </c>
      <c r="B289" s="77">
        <v>1845.6800000000003</v>
      </c>
      <c r="C289" s="20">
        <v>1716.19</v>
      </c>
      <c r="D289" s="20">
        <v>1667.2600000000002</v>
      </c>
      <c r="E289" s="20">
        <v>1616.88</v>
      </c>
      <c r="F289" s="20">
        <v>1630.98</v>
      </c>
      <c r="G289" s="20">
        <v>1705.83</v>
      </c>
      <c r="H289" s="20">
        <v>1809.5500000000002</v>
      </c>
      <c r="I289" s="20">
        <v>2072.57</v>
      </c>
      <c r="J289" s="20">
        <v>2330.82</v>
      </c>
      <c r="K289" s="20">
        <v>2454.61</v>
      </c>
      <c r="L289" s="20">
        <v>2457.67</v>
      </c>
      <c r="M289" s="20">
        <v>2465.9900000000002</v>
      </c>
      <c r="N289" s="20">
        <v>2478.2000000000003</v>
      </c>
      <c r="O289" s="20">
        <v>2520.9900000000002</v>
      </c>
      <c r="P289" s="20">
        <v>2520.42</v>
      </c>
      <c r="Q289" s="20">
        <v>2537.57</v>
      </c>
      <c r="R289" s="20">
        <v>2505.0800000000004</v>
      </c>
      <c r="S289" s="20">
        <v>2381.7400000000002</v>
      </c>
      <c r="T289" s="20">
        <v>2333.05</v>
      </c>
      <c r="U289" s="20">
        <v>2309.65</v>
      </c>
      <c r="V289" s="20">
        <v>2311.2000000000003</v>
      </c>
      <c r="W289" s="20">
        <v>2326.2400000000002</v>
      </c>
      <c r="X289" s="20">
        <v>2215.34</v>
      </c>
      <c r="Y289" s="21">
        <v>2016.3000000000002</v>
      </c>
    </row>
    <row r="290" spans="1:25" ht="12.75">
      <c r="A290" s="35">
        <v>43285</v>
      </c>
      <c r="B290" s="77">
        <v>1850.38</v>
      </c>
      <c r="C290" s="20">
        <v>1679.6000000000001</v>
      </c>
      <c r="D290" s="20">
        <v>1557.5900000000001</v>
      </c>
      <c r="E290" s="20">
        <v>1545.83</v>
      </c>
      <c r="F290" s="20">
        <v>1553.5700000000002</v>
      </c>
      <c r="G290" s="20">
        <v>1639.5500000000002</v>
      </c>
      <c r="H290" s="20">
        <v>1778.0700000000002</v>
      </c>
      <c r="I290" s="20">
        <v>2038.5900000000001</v>
      </c>
      <c r="J290" s="20">
        <v>2332.8900000000003</v>
      </c>
      <c r="K290" s="20">
        <v>2380.2400000000002</v>
      </c>
      <c r="L290" s="20">
        <v>2509.8900000000003</v>
      </c>
      <c r="M290" s="20">
        <v>2529.2400000000002</v>
      </c>
      <c r="N290" s="20">
        <v>2497.15</v>
      </c>
      <c r="O290" s="20">
        <v>2529.2200000000003</v>
      </c>
      <c r="P290" s="20">
        <v>2501.9500000000003</v>
      </c>
      <c r="Q290" s="20">
        <v>2566.2400000000002</v>
      </c>
      <c r="R290" s="20">
        <v>2514.92</v>
      </c>
      <c r="S290" s="20">
        <v>2420.3300000000004</v>
      </c>
      <c r="T290" s="20">
        <v>2364.09</v>
      </c>
      <c r="U290" s="20">
        <v>2342.65</v>
      </c>
      <c r="V290" s="20">
        <v>2354.78</v>
      </c>
      <c r="W290" s="20">
        <v>2368.52</v>
      </c>
      <c r="X290" s="20">
        <v>2324.6200000000003</v>
      </c>
      <c r="Y290" s="21">
        <v>2100.2400000000002</v>
      </c>
    </row>
    <row r="291" spans="1:25" ht="12.75">
      <c r="A291" s="35">
        <v>43286</v>
      </c>
      <c r="B291" s="77">
        <v>1879.8900000000003</v>
      </c>
      <c r="C291" s="20">
        <v>1738.27</v>
      </c>
      <c r="D291" s="20">
        <v>1639.02</v>
      </c>
      <c r="E291" s="20">
        <v>1622.52</v>
      </c>
      <c r="F291" s="20">
        <v>1635.17</v>
      </c>
      <c r="G291" s="20">
        <v>1666.96</v>
      </c>
      <c r="H291" s="20">
        <v>1821.2400000000002</v>
      </c>
      <c r="I291" s="20">
        <v>2025.8700000000003</v>
      </c>
      <c r="J291" s="20">
        <v>2336.2900000000004</v>
      </c>
      <c r="K291" s="20">
        <v>2392.2000000000003</v>
      </c>
      <c r="L291" s="20">
        <v>2393.4</v>
      </c>
      <c r="M291" s="20">
        <v>2400.5400000000004</v>
      </c>
      <c r="N291" s="20">
        <v>2396.25</v>
      </c>
      <c r="O291" s="20">
        <v>2381.6800000000003</v>
      </c>
      <c r="P291" s="20">
        <v>2381.11</v>
      </c>
      <c r="Q291" s="20">
        <v>2447.27</v>
      </c>
      <c r="R291" s="20">
        <v>2394.15</v>
      </c>
      <c r="S291" s="20">
        <v>2344.17</v>
      </c>
      <c r="T291" s="20">
        <v>2340.26</v>
      </c>
      <c r="U291" s="20">
        <v>2325.65</v>
      </c>
      <c r="V291" s="20">
        <v>2332.9</v>
      </c>
      <c r="W291" s="20">
        <v>2349.4700000000003</v>
      </c>
      <c r="X291" s="20">
        <v>2251.6800000000003</v>
      </c>
      <c r="Y291" s="21">
        <v>2039.3700000000003</v>
      </c>
    </row>
    <row r="292" spans="1:25" ht="12.75">
      <c r="A292" s="35">
        <v>43287</v>
      </c>
      <c r="B292" s="77">
        <v>1850.7600000000002</v>
      </c>
      <c r="C292" s="20">
        <v>1730.2600000000002</v>
      </c>
      <c r="D292" s="20">
        <v>1652.0900000000001</v>
      </c>
      <c r="E292" s="20">
        <v>1646.38</v>
      </c>
      <c r="F292" s="20">
        <v>1644.7800000000002</v>
      </c>
      <c r="G292" s="20">
        <v>1679.1100000000001</v>
      </c>
      <c r="H292" s="20">
        <v>1844.0900000000001</v>
      </c>
      <c r="I292" s="20">
        <v>2059.75</v>
      </c>
      <c r="J292" s="20">
        <v>2342.78</v>
      </c>
      <c r="K292" s="20">
        <v>2402.46</v>
      </c>
      <c r="L292" s="20">
        <v>2467.01</v>
      </c>
      <c r="M292" s="20">
        <v>2484.25</v>
      </c>
      <c r="N292" s="20">
        <v>2406.25</v>
      </c>
      <c r="O292" s="20">
        <v>2376.26</v>
      </c>
      <c r="P292" s="20">
        <v>2379.51</v>
      </c>
      <c r="Q292" s="20">
        <v>2518.59</v>
      </c>
      <c r="R292" s="20">
        <v>2534.76</v>
      </c>
      <c r="S292" s="20">
        <v>2393.46</v>
      </c>
      <c r="T292" s="20">
        <v>2324.07</v>
      </c>
      <c r="U292" s="20">
        <v>2313.0600000000004</v>
      </c>
      <c r="V292" s="20">
        <v>2330.6400000000003</v>
      </c>
      <c r="W292" s="20">
        <v>2350.9100000000003</v>
      </c>
      <c r="X292" s="20">
        <v>2353.8900000000003</v>
      </c>
      <c r="Y292" s="21">
        <v>2162.3300000000004</v>
      </c>
    </row>
    <row r="293" spans="1:25" ht="12.75">
      <c r="A293" s="35">
        <v>43288</v>
      </c>
      <c r="B293" s="77">
        <v>1970.7000000000003</v>
      </c>
      <c r="C293" s="20">
        <v>1848.3700000000003</v>
      </c>
      <c r="D293" s="20">
        <v>1837.69</v>
      </c>
      <c r="E293" s="20">
        <v>1825.25</v>
      </c>
      <c r="F293" s="20">
        <v>1811.9500000000003</v>
      </c>
      <c r="G293" s="20">
        <v>1815.42</v>
      </c>
      <c r="H293" s="20">
        <v>1812.04</v>
      </c>
      <c r="I293" s="20">
        <v>1865.5100000000002</v>
      </c>
      <c r="J293" s="20">
        <v>2073.32</v>
      </c>
      <c r="K293" s="20">
        <v>2347.23</v>
      </c>
      <c r="L293" s="20">
        <v>2366.55</v>
      </c>
      <c r="M293" s="20">
        <v>2368.9100000000003</v>
      </c>
      <c r="N293" s="20">
        <v>2393.78</v>
      </c>
      <c r="O293" s="20">
        <v>2449.9300000000003</v>
      </c>
      <c r="P293" s="20">
        <v>2477.84</v>
      </c>
      <c r="Q293" s="20">
        <v>2482.4300000000003</v>
      </c>
      <c r="R293" s="20">
        <v>2415</v>
      </c>
      <c r="S293" s="20">
        <v>2394.96</v>
      </c>
      <c r="T293" s="20">
        <v>2316.7900000000004</v>
      </c>
      <c r="U293" s="20">
        <v>2306.7900000000004</v>
      </c>
      <c r="V293" s="20">
        <v>2319.46</v>
      </c>
      <c r="W293" s="20">
        <v>2338.46</v>
      </c>
      <c r="X293" s="20">
        <v>2415.73</v>
      </c>
      <c r="Y293" s="21">
        <v>2038.0100000000002</v>
      </c>
    </row>
    <row r="294" spans="1:25" ht="12.75">
      <c r="A294" s="35">
        <v>43289</v>
      </c>
      <c r="B294" s="77">
        <v>2011.63</v>
      </c>
      <c r="C294" s="20">
        <v>1833.9100000000003</v>
      </c>
      <c r="D294" s="20">
        <v>1808.58</v>
      </c>
      <c r="E294" s="20">
        <v>1781.79</v>
      </c>
      <c r="F294" s="20">
        <v>1772.96</v>
      </c>
      <c r="G294" s="20">
        <v>1789.0300000000002</v>
      </c>
      <c r="H294" s="20">
        <v>1798.52</v>
      </c>
      <c r="I294" s="20">
        <v>1794.3600000000001</v>
      </c>
      <c r="J294" s="20">
        <v>1933.6200000000003</v>
      </c>
      <c r="K294" s="20">
        <v>2128.4700000000003</v>
      </c>
      <c r="L294" s="20">
        <v>2223.02</v>
      </c>
      <c r="M294" s="20">
        <v>2209.3300000000004</v>
      </c>
      <c r="N294" s="20">
        <v>2258.27</v>
      </c>
      <c r="O294" s="20">
        <v>2245.3100000000004</v>
      </c>
      <c r="P294" s="20">
        <v>2244.32</v>
      </c>
      <c r="Q294" s="20">
        <v>2277.7900000000004</v>
      </c>
      <c r="R294" s="20">
        <v>2195.5600000000004</v>
      </c>
      <c r="S294" s="20">
        <v>2044.6400000000003</v>
      </c>
      <c r="T294" s="20">
        <v>2246.4900000000002</v>
      </c>
      <c r="U294" s="20">
        <v>2200.7000000000003</v>
      </c>
      <c r="V294" s="20">
        <v>2241.42</v>
      </c>
      <c r="W294" s="20">
        <v>2249.25</v>
      </c>
      <c r="X294" s="20">
        <v>2311.3700000000003</v>
      </c>
      <c r="Y294" s="21">
        <v>2143.36</v>
      </c>
    </row>
    <row r="295" spans="1:25" ht="12.75">
      <c r="A295" s="35">
        <v>43290</v>
      </c>
      <c r="B295" s="77">
        <v>1981.77</v>
      </c>
      <c r="C295" s="20">
        <v>1816.8900000000003</v>
      </c>
      <c r="D295" s="20">
        <v>1761.72</v>
      </c>
      <c r="E295" s="20">
        <v>1731.0100000000002</v>
      </c>
      <c r="F295" s="20">
        <v>1706.29</v>
      </c>
      <c r="G295" s="20">
        <v>1773.17</v>
      </c>
      <c r="H295" s="20">
        <v>1835.9</v>
      </c>
      <c r="I295" s="20">
        <v>2032.48</v>
      </c>
      <c r="J295" s="20">
        <v>2345.26</v>
      </c>
      <c r="K295" s="20">
        <v>2409.59</v>
      </c>
      <c r="L295" s="20">
        <v>2424.23</v>
      </c>
      <c r="M295" s="20">
        <v>2451.96</v>
      </c>
      <c r="N295" s="20">
        <v>2413.0800000000004</v>
      </c>
      <c r="O295" s="20">
        <v>2448.9700000000003</v>
      </c>
      <c r="P295" s="20">
        <v>2452.1600000000003</v>
      </c>
      <c r="Q295" s="20">
        <v>2491.92</v>
      </c>
      <c r="R295" s="20">
        <v>2423.19</v>
      </c>
      <c r="S295" s="20">
        <v>2383.8900000000003</v>
      </c>
      <c r="T295" s="20">
        <v>2373.9</v>
      </c>
      <c r="U295" s="20">
        <v>2293.25</v>
      </c>
      <c r="V295" s="20">
        <v>2277.9100000000003</v>
      </c>
      <c r="W295" s="20">
        <v>2310.0800000000004</v>
      </c>
      <c r="X295" s="20">
        <v>2197.8500000000004</v>
      </c>
      <c r="Y295" s="21">
        <v>1965.17</v>
      </c>
    </row>
    <row r="296" spans="1:25" ht="12.75">
      <c r="A296" s="35">
        <v>43291</v>
      </c>
      <c r="B296" s="77">
        <v>1817.88</v>
      </c>
      <c r="C296" s="20">
        <v>1724.58</v>
      </c>
      <c r="D296" s="20">
        <v>1711.66</v>
      </c>
      <c r="E296" s="20">
        <v>1687.1000000000001</v>
      </c>
      <c r="F296" s="20">
        <v>1699.65</v>
      </c>
      <c r="G296" s="20">
        <v>1720.94</v>
      </c>
      <c r="H296" s="20">
        <v>1811.67</v>
      </c>
      <c r="I296" s="20">
        <v>2031.65</v>
      </c>
      <c r="J296" s="20">
        <v>2330.3100000000004</v>
      </c>
      <c r="K296" s="20">
        <v>2384.0400000000004</v>
      </c>
      <c r="L296" s="20">
        <v>2398.78</v>
      </c>
      <c r="M296" s="20">
        <v>2424.4700000000003</v>
      </c>
      <c r="N296" s="20">
        <v>2393.52</v>
      </c>
      <c r="O296" s="20">
        <v>2435.2900000000004</v>
      </c>
      <c r="P296" s="20">
        <v>2380.84</v>
      </c>
      <c r="Q296" s="20">
        <v>2443.8300000000004</v>
      </c>
      <c r="R296" s="20">
        <v>2431.55</v>
      </c>
      <c r="S296" s="20">
        <v>2361.75</v>
      </c>
      <c r="T296" s="20">
        <v>2341.7000000000003</v>
      </c>
      <c r="U296" s="20">
        <v>2316.4</v>
      </c>
      <c r="V296" s="20">
        <v>2309.8300000000004</v>
      </c>
      <c r="W296" s="20">
        <v>2324.2200000000003</v>
      </c>
      <c r="X296" s="20">
        <v>2305.9100000000003</v>
      </c>
      <c r="Y296" s="21">
        <v>2003.27</v>
      </c>
    </row>
    <row r="297" spans="1:25" ht="12.75">
      <c r="A297" s="35">
        <v>43292</v>
      </c>
      <c r="B297" s="77">
        <v>1879.7000000000003</v>
      </c>
      <c r="C297" s="20">
        <v>1813.2800000000002</v>
      </c>
      <c r="D297" s="20">
        <v>1788.2600000000002</v>
      </c>
      <c r="E297" s="20">
        <v>1739.5700000000002</v>
      </c>
      <c r="F297" s="20">
        <v>1720.0900000000001</v>
      </c>
      <c r="G297" s="20">
        <v>1769.93</v>
      </c>
      <c r="H297" s="20">
        <v>1822.5700000000002</v>
      </c>
      <c r="I297" s="20">
        <v>2067.2400000000002</v>
      </c>
      <c r="J297" s="20">
        <v>2349.38</v>
      </c>
      <c r="K297" s="20">
        <v>2430.4700000000003</v>
      </c>
      <c r="L297" s="20">
        <v>2535.6800000000003</v>
      </c>
      <c r="M297" s="20">
        <v>2537.9100000000003</v>
      </c>
      <c r="N297" s="20">
        <v>2514.8300000000004</v>
      </c>
      <c r="O297" s="20">
        <v>2535.9500000000003</v>
      </c>
      <c r="P297" s="20">
        <v>2544.77</v>
      </c>
      <c r="Q297" s="20">
        <v>2596.6000000000004</v>
      </c>
      <c r="R297" s="20">
        <v>2555.3300000000004</v>
      </c>
      <c r="S297" s="20">
        <v>2457.07</v>
      </c>
      <c r="T297" s="20">
        <v>2349.9</v>
      </c>
      <c r="U297" s="20">
        <v>2329.7200000000003</v>
      </c>
      <c r="V297" s="20">
        <v>2328</v>
      </c>
      <c r="W297" s="20">
        <v>2344.4700000000003</v>
      </c>
      <c r="X297" s="20">
        <v>2317.02</v>
      </c>
      <c r="Y297" s="21">
        <v>2068.63</v>
      </c>
    </row>
    <row r="298" spans="1:25" ht="12.75">
      <c r="A298" s="35">
        <v>43293</v>
      </c>
      <c r="B298" s="77">
        <v>1896.96</v>
      </c>
      <c r="C298" s="20">
        <v>1862.3200000000002</v>
      </c>
      <c r="D298" s="20">
        <v>1804.52</v>
      </c>
      <c r="E298" s="20">
        <v>1745.48</v>
      </c>
      <c r="F298" s="20">
        <v>1736.7</v>
      </c>
      <c r="G298" s="20">
        <v>1855.9100000000003</v>
      </c>
      <c r="H298" s="20">
        <v>1910.92</v>
      </c>
      <c r="I298" s="20">
        <v>2071.78</v>
      </c>
      <c r="J298" s="20">
        <v>2354.9300000000003</v>
      </c>
      <c r="K298" s="20">
        <v>2441.19</v>
      </c>
      <c r="L298" s="20">
        <v>2529.2000000000003</v>
      </c>
      <c r="M298" s="20">
        <v>2532.8300000000004</v>
      </c>
      <c r="N298" s="20">
        <v>2531.6400000000003</v>
      </c>
      <c r="O298" s="20">
        <v>2531.6200000000003</v>
      </c>
      <c r="P298" s="20">
        <v>2527.07</v>
      </c>
      <c r="Q298" s="20">
        <v>2541.6000000000004</v>
      </c>
      <c r="R298" s="20">
        <v>2508.28</v>
      </c>
      <c r="S298" s="20">
        <v>2467.6600000000003</v>
      </c>
      <c r="T298" s="20">
        <v>2391.32</v>
      </c>
      <c r="U298" s="20">
        <v>2322.9900000000002</v>
      </c>
      <c r="V298" s="20">
        <v>2340.4300000000003</v>
      </c>
      <c r="W298" s="20">
        <v>2352.6600000000003</v>
      </c>
      <c r="X298" s="20">
        <v>2314.0800000000004</v>
      </c>
      <c r="Y298" s="21">
        <v>2024.4</v>
      </c>
    </row>
    <row r="299" spans="1:25" ht="12.75">
      <c r="A299" s="35">
        <v>43294</v>
      </c>
      <c r="B299" s="77">
        <v>1979.4900000000002</v>
      </c>
      <c r="C299" s="20">
        <v>1956.9300000000003</v>
      </c>
      <c r="D299" s="20">
        <v>1872.2800000000002</v>
      </c>
      <c r="E299" s="20">
        <v>1827.21</v>
      </c>
      <c r="F299" s="20">
        <v>1823.0500000000002</v>
      </c>
      <c r="G299" s="20">
        <v>1902.7800000000002</v>
      </c>
      <c r="H299" s="20">
        <v>1987.02</v>
      </c>
      <c r="I299" s="20">
        <v>2105.02</v>
      </c>
      <c r="J299" s="20">
        <v>2389.21</v>
      </c>
      <c r="K299" s="20">
        <v>2522.1800000000003</v>
      </c>
      <c r="L299" s="20">
        <v>2529.6400000000003</v>
      </c>
      <c r="M299" s="20">
        <v>2534.8700000000003</v>
      </c>
      <c r="N299" s="20">
        <v>2543.21</v>
      </c>
      <c r="O299" s="20">
        <v>2526.9100000000003</v>
      </c>
      <c r="P299" s="20">
        <v>2520.8</v>
      </c>
      <c r="Q299" s="20">
        <v>2564.36</v>
      </c>
      <c r="R299" s="20">
        <v>2531.65</v>
      </c>
      <c r="S299" s="20">
        <v>2514.38</v>
      </c>
      <c r="T299" s="20">
        <v>2451.3500000000004</v>
      </c>
      <c r="U299" s="20">
        <v>2356.5800000000004</v>
      </c>
      <c r="V299" s="20">
        <v>2398.59</v>
      </c>
      <c r="W299" s="20">
        <v>2492.3</v>
      </c>
      <c r="X299" s="20">
        <v>2418.3900000000003</v>
      </c>
      <c r="Y299" s="21">
        <v>2311.94</v>
      </c>
    </row>
    <row r="300" spans="1:25" ht="12.75">
      <c r="A300" s="35">
        <v>43295</v>
      </c>
      <c r="B300" s="77">
        <v>2234.51</v>
      </c>
      <c r="C300" s="20">
        <v>2013.17</v>
      </c>
      <c r="D300" s="20">
        <v>1985.8500000000004</v>
      </c>
      <c r="E300" s="20">
        <v>1928.6000000000004</v>
      </c>
      <c r="F300" s="20">
        <v>1882.1800000000003</v>
      </c>
      <c r="G300" s="20">
        <v>1937.17</v>
      </c>
      <c r="H300" s="20">
        <v>1935.8400000000001</v>
      </c>
      <c r="I300" s="20">
        <v>2016.5500000000002</v>
      </c>
      <c r="J300" s="20">
        <v>2230.4300000000003</v>
      </c>
      <c r="K300" s="20">
        <v>2438.53</v>
      </c>
      <c r="L300" s="20">
        <v>2520.07</v>
      </c>
      <c r="M300" s="20">
        <v>2521.8900000000003</v>
      </c>
      <c r="N300" s="20">
        <v>2523.9100000000003</v>
      </c>
      <c r="O300" s="20">
        <v>2528.7200000000003</v>
      </c>
      <c r="P300" s="20">
        <v>2531.2000000000003</v>
      </c>
      <c r="Q300" s="20">
        <v>2531.21</v>
      </c>
      <c r="R300" s="20">
        <v>2526.07</v>
      </c>
      <c r="S300" s="20">
        <v>2524.67</v>
      </c>
      <c r="T300" s="20">
        <v>2509.4500000000003</v>
      </c>
      <c r="U300" s="20">
        <v>2413.8900000000003</v>
      </c>
      <c r="V300" s="20">
        <v>2481.51</v>
      </c>
      <c r="W300" s="20">
        <v>2528.6600000000003</v>
      </c>
      <c r="X300" s="20">
        <v>2512.4100000000003</v>
      </c>
      <c r="Y300" s="21">
        <v>2294.26</v>
      </c>
    </row>
    <row r="301" spans="1:25" ht="12.75">
      <c r="A301" s="35">
        <v>43296</v>
      </c>
      <c r="B301" s="77">
        <v>2246.96</v>
      </c>
      <c r="C301" s="20">
        <v>2058.48</v>
      </c>
      <c r="D301" s="20">
        <v>2030.0600000000004</v>
      </c>
      <c r="E301" s="20">
        <v>1929.6400000000003</v>
      </c>
      <c r="F301" s="20">
        <v>1846.7000000000003</v>
      </c>
      <c r="G301" s="20">
        <v>1865.8600000000001</v>
      </c>
      <c r="H301" s="20">
        <v>1937.0100000000002</v>
      </c>
      <c r="I301" s="20">
        <v>2018.38</v>
      </c>
      <c r="J301" s="20">
        <v>2167.5</v>
      </c>
      <c r="K301" s="20">
        <v>2339.32</v>
      </c>
      <c r="L301" s="20">
        <v>2451</v>
      </c>
      <c r="M301" s="20">
        <v>2469.38</v>
      </c>
      <c r="N301" s="20">
        <v>2487.0800000000004</v>
      </c>
      <c r="O301" s="20">
        <v>2510.7900000000004</v>
      </c>
      <c r="P301" s="20">
        <v>2508.38</v>
      </c>
      <c r="Q301" s="20">
        <v>2500.67</v>
      </c>
      <c r="R301" s="20">
        <v>2461.67</v>
      </c>
      <c r="S301" s="20">
        <v>2387.0600000000004</v>
      </c>
      <c r="T301" s="20">
        <v>2359.26</v>
      </c>
      <c r="U301" s="20">
        <v>2329.9</v>
      </c>
      <c r="V301" s="20">
        <v>2388.15</v>
      </c>
      <c r="W301" s="20">
        <v>2383.19</v>
      </c>
      <c r="X301" s="20">
        <v>2477.2400000000002</v>
      </c>
      <c r="Y301" s="21">
        <v>2324.86</v>
      </c>
    </row>
    <row r="302" spans="1:25" ht="12.75">
      <c r="A302" s="35">
        <v>43297</v>
      </c>
      <c r="B302" s="77">
        <v>2201.5</v>
      </c>
      <c r="C302" s="20">
        <v>1936.3400000000001</v>
      </c>
      <c r="D302" s="20">
        <v>1920.17</v>
      </c>
      <c r="E302" s="20">
        <v>1855.5</v>
      </c>
      <c r="F302" s="20">
        <v>1819.7400000000002</v>
      </c>
      <c r="G302" s="20">
        <v>1887.1200000000003</v>
      </c>
      <c r="H302" s="20">
        <v>1943.4100000000003</v>
      </c>
      <c r="I302" s="20">
        <v>2093.8900000000003</v>
      </c>
      <c r="J302" s="20">
        <v>2487.94</v>
      </c>
      <c r="K302" s="20">
        <v>2580.73</v>
      </c>
      <c r="L302" s="20">
        <v>2622.19</v>
      </c>
      <c r="M302" s="20">
        <v>2623.36</v>
      </c>
      <c r="N302" s="20">
        <v>2611.8900000000003</v>
      </c>
      <c r="O302" s="20">
        <v>2662.2000000000003</v>
      </c>
      <c r="P302" s="20">
        <v>2655.8500000000004</v>
      </c>
      <c r="Q302" s="20">
        <v>2589.36</v>
      </c>
      <c r="R302" s="20">
        <v>2562.86</v>
      </c>
      <c r="S302" s="20">
        <v>2504.7200000000003</v>
      </c>
      <c r="T302" s="20">
        <v>2443.69</v>
      </c>
      <c r="U302" s="20">
        <v>2342.7400000000002</v>
      </c>
      <c r="V302" s="20">
        <v>2342.94</v>
      </c>
      <c r="W302" s="20">
        <v>2339.84</v>
      </c>
      <c r="X302" s="20">
        <v>2322.09</v>
      </c>
      <c r="Y302" s="21">
        <v>2229.4100000000003</v>
      </c>
    </row>
    <row r="303" spans="1:25" ht="12.75">
      <c r="A303" s="35">
        <v>43298</v>
      </c>
      <c r="B303" s="77">
        <v>1941.2200000000003</v>
      </c>
      <c r="C303" s="20">
        <v>1897.1400000000003</v>
      </c>
      <c r="D303" s="20">
        <v>1864.7000000000003</v>
      </c>
      <c r="E303" s="20">
        <v>1813.8400000000001</v>
      </c>
      <c r="F303" s="20">
        <v>1802.1100000000001</v>
      </c>
      <c r="G303" s="20">
        <v>1862.7200000000003</v>
      </c>
      <c r="H303" s="20">
        <v>1929.42</v>
      </c>
      <c r="I303" s="20">
        <v>2143.1000000000004</v>
      </c>
      <c r="J303" s="20">
        <v>2439.01</v>
      </c>
      <c r="K303" s="20">
        <v>2557.5600000000004</v>
      </c>
      <c r="L303" s="20">
        <v>2580.73</v>
      </c>
      <c r="M303" s="20">
        <v>2599.7200000000003</v>
      </c>
      <c r="N303" s="20">
        <v>2562.09</v>
      </c>
      <c r="O303" s="20">
        <v>2568.92</v>
      </c>
      <c r="P303" s="20">
        <v>2564.19</v>
      </c>
      <c r="Q303" s="20">
        <v>2587.7900000000004</v>
      </c>
      <c r="R303" s="20">
        <v>2584.63</v>
      </c>
      <c r="S303" s="20">
        <v>2542.4300000000003</v>
      </c>
      <c r="T303" s="20">
        <v>2508.36</v>
      </c>
      <c r="U303" s="20">
        <v>2413.51</v>
      </c>
      <c r="V303" s="20">
        <v>2417.15</v>
      </c>
      <c r="W303" s="20">
        <v>2422.2400000000002</v>
      </c>
      <c r="X303" s="20">
        <v>2337.77</v>
      </c>
      <c r="Y303" s="21">
        <v>2187.61</v>
      </c>
    </row>
    <row r="304" spans="1:25" ht="12.75">
      <c r="A304" s="35">
        <v>43299</v>
      </c>
      <c r="B304" s="77">
        <v>1964.1100000000001</v>
      </c>
      <c r="C304" s="20">
        <v>1890.0900000000001</v>
      </c>
      <c r="D304" s="20">
        <v>1787.9700000000003</v>
      </c>
      <c r="E304" s="20">
        <v>1740.46</v>
      </c>
      <c r="F304" s="20">
        <v>1715.64</v>
      </c>
      <c r="G304" s="20">
        <v>1822.96</v>
      </c>
      <c r="H304" s="20">
        <v>1924.2600000000002</v>
      </c>
      <c r="I304" s="20">
        <v>2034.13</v>
      </c>
      <c r="J304" s="20">
        <v>2369.4900000000002</v>
      </c>
      <c r="K304" s="20">
        <v>2539.4</v>
      </c>
      <c r="L304" s="20">
        <v>2569.21</v>
      </c>
      <c r="M304" s="20">
        <v>2576.7200000000003</v>
      </c>
      <c r="N304" s="20">
        <v>2569.96</v>
      </c>
      <c r="O304" s="20">
        <v>2557.02</v>
      </c>
      <c r="P304" s="20">
        <v>2534.88</v>
      </c>
      <c r="Q304" s="20">
        <v>2553.3</v>
      </c>
      <c r="R304" s="20">
        <v>2530.9300000000003</v>
      </c>
      <c r="S304" s="20">
        <v>2455.1200000000003</v>
      </c>
      <c r="T304" s="20">
        <v>2439.69</v>
      </c>
      <c r="U304" s="20">
        <v>2369.1200000000003</v>
      </c>
      <c r="V304" s="20">
        <v>2376.32</v>
      </c>
      <c r="W304" s="20">
        <v>2429.0600000000004</v>
      </c>
      <c r="X304" s="20">
        <v>2331.34</v>
      </c>
      <c r="Y304" s="21">
        <v>1967.4100000000003</v>
      </c>
    </row>
    <row r="305" spans="1:25" ht="12.75">
      <c r="A305" s="35">
        <v>43300</v>
      </c>
      <c r="B305" s="77">
        <v>2047.5300000000002</v>
      </c>
      <c r="C305" s="20">
        <v>1879.8200000000002</v>
      </c>
      <c r="D305" s="20">
        <v>1803.79</v>
      </c>
      <c r="E305" s="20">
        <v>1770.13</v>
      </c>
      <c r="F305" s="20">
        <v>1749.21</v>
      </c>
      <c r="G305" s="20">
        <v>1855.17</v>
      </c>
      <c r="H305" s="20">
        <v>1986.4100000000003</v>
      </c>
      <c r="I305" s="20">
        <v>2249.21</v>
      </c>
      <c r="J305" s="20">
        <v>2424.69</v>
      </c>
      <c r="K305" s="20">
        <v>2490.7000000000003</v>
      </c>
      <c r="L305" s="20">
        <v>2526.4100000000003</v>
      </c>
      <c r="M305" s="20">
        <v>2530.76</v>
      </c>
      <c r="N305" s="20">
        <v>2517.57</v>
      </c>
      <c r="O305" s="20">
        <v>2526.53</v>
      </c>
      <c r="P305" s="20">
        <v>2527.8300000000004</v>
      </c>
      <c r="Q305" s="20">
        <v>2525.57</v>
      </c>
      <c r="R305" s="20">
        <v>2526.69</v>
      </c>
      <c r="S305" s="20">
        <v>2503.8</v>
      </c>
      <c r="T305" s="20">
        <v>2486.3300000000004</v>
      </c>
      <c r="U305" s="20">
        <v>2438.13</v>
      </c>
      <c r="V305" s="20">
        <v>2420.88</v>
      </c>
      <c r="W305" s="20">
        <v>2456.57</v>
      </c>
      <c r="X305" s="20">
        <v>2325.0800000000004</v>
      </c>
      <c r="Y305" s="21">
        <v>2278.82</v>
      </c>
    </row>
    <row r="306" spans="1:25" ht="12.75">
      <c r="A306" s="35">
        <v>43301</v>
      </c>
      <c r="B306" s="77">
        <v>1901.5</v>
      </c>
      <c r="C306" s="20">
        <v>1879.65</v>
      </c>
      <c r="D306" s="20">
        <v>1822.2800000000002</v>
      </c>
      <c r="E306" s="20">
        <v>1775.3700000000001</v>
      </c>
      <c r="F306" s="20">
        <v>1758.3600000000001</v>
      </c>
      <c r="G306" s="20">
        <v>1817.54</v>
      </c>
      <c r="H306" s="20">
        <v>1866.3000000000002</v>
      </c>
      <c r="I306" s="20">
        <v>1985.5800000000004</v>
      </c>
      <c r="J306" s="20">
        <v>2379.0400000000004</v>
      </c>
      <c r="K306" s="20">
        <v>2523.7900000000004</v>
      </c>
      <c r="L306" s="20">
        <v>2552.6600000000003</v>
      </c>
      <c r="M306" s="20">
        <v>2557.11</v>
      </c>
      <c r="N306" s="20">
        <v>2546.19</v>
      </c>
      <c r="O306" s="20">
        <v>2536.75</v>
      </c>
      <c r="P306" s="20">
        <v>2534.32</v>
      </c>
      <c r="Q306" s="20">
        <v>2477.69</v>
      </c>
      <c r="R306" s="20">
        <v>2404.59</v>
      </c>
      <c r="S306" s="20">
        <v>2423.2000000000003</v>
      </c>
      <c r="T306" s="20">
        <v>2394.4300000000003</v>
      </c>
      <c r="U306" s="20">
        <v>2358.3500000000004</v>
      </c>
      <c r="V306" s="20">
        <v>2339.94</v>
      </c>
      <c r="W306" s="20">
        <v>2402.5400000000004</v>
      </c>
      <c r="X306" s="20">
        <v>2338.75</v>
      </c>
      <c r="Y306" s="21">
        <v>2029.6100000000001</v>
      </c>
    </row>
    <row r="307" spans="1:25" ht="12.75">
      <c r="A307" s="35">
        <v>43302</v>
      </c>
      <c r="B307" s="77">
        <v>2232.7200000000003</v>
      </c>
      <c r="C307" s="20">
        <v>2103.9100000000003</v>
      </c>
      <c r="D307" s="20">
        <v>2008.2900000000004</v>
      </c>
      <c r="E307" s="20">
        <v>1930.5700000000002</v>
      </c>
      <c r="F307" s="20">
        <v>1845.8000000000002</v>
      </c>
      <c r="G307" s="20">
        <v>1877.9900000000002</v>
      </c>
      <c r="H307" s="20">
        <v>1900.8400000000001</v>
      </c>
      <c r="I307" s="20">
        <v>2009.4900000000002</v>
      </c>
      <c r="J307" s="20">
        <v>2268.34</v>
      </c>
      <c r="K307" s="20">
        <v>2393.2000000000003</v>
      </c>
      <c r="L307" s="20">
        <v>2412.26</v>
      </c>
      <c r="M307" s="20">
        <v>2482.36</v>
      </c>
      <c r="N307" s="20">
        <v>2476.01</v>
      </c>
      <c r="O307" s="20">
        <v>2515.88</v>
      </c>
      <c r="P307" s="20">
        <v>2510.46</v>
      </c>
      <c r="Q307" s="20">
        <v>2526.05</v>
      </c>
      <c r="R307" s="20">
        <v>2507.9700000000003</v>
      </c>
      <c r="S307" s="20">
        <v>2462.9</v>
      </c>
      <c r="T307" s="20">
        <v>2460.21</v>
      </c>
      <c r="U307" s="20">
        <v>2380.0800000000004</v>
      </c>
      <c r="V307" s="20">
        <v>2445.2900000000004</v>
      </c>
      <c r="W307" s="20">
        <v>2519.4300000000003</v>
      </c>
      <c r="X307" s="20">
        <v>2364.71</v>
      </c>
      <c r="Y307" s="21">
        <v>2271.4700000000003</v>
      </c>
    </row>
    <row r="308" spans="1:25" ht="12.75">
      <c r="A308" s="35">
        <v>43303</v>
      </c>
      <c r="B308" s="77">
        <v>2272.7900000000004</v>
      </c>
      <c r="C308" s="20">
        <v>2001.77</v>
      </c>
      <c r="D308" s="20">
        <v>1954.3600000000001</v>
      </c>
      <c r="E308" s="20">
        <v>1903.6000000000004</v>
      </c>
      <c r="F308" s="20">
        <v>1863.0100000000002</v>
      </c>
      <c r="G308" s="20">
        <v>1876.08</v>
      </c>
      <c r="H308" s="20">
        <v>1881.4500000000003</v>
      </c>
      <c r="I308" s="20">
        <v>1931.65</v>
      </c>
      <c r="J308" s="20">
        <v>2242.42</v>
      </c>
      <c r="K308" s="20">
        <v>2380.8100000000004</v>
      </c>
      <c r="L308" s="20">
        <v>2471.02</v>
      </c>
      <c r="M308" s="20">
        <v>2496.1800000000003</v>
      </c>
      <c r="N308" s="20">
        <v>2506.71</v>
      </c>
      <c r="O308" s="20">
        <v>2522.61</v>
      </c>
      <c r="P308" s="20">
        <v>2522.6000000000004</v>
      </c>
      <c r="Q308" s="20">
        <v>2529.07</v>
      </c>
      <c r="R308" s="20">
        <v>2513.5600000000004</v>
      </c>
      <c r="S308" s="20">
        <v>2469.78</v>
      </c>
      <c r="T308" s="20">
        <v>2467.55</v>
      </c>
      <c r="U308" s="20">
        <v>2409.6800000000003</v>
      </c>
      <c r="V308" s="20">
        <v>2470.6400000000003</v>
      </c>
      <c r="W308" s="20">
        <v>2516.53</v>
      </c>
      <c r="X308" s="20">
        <v>2451.34</v>
      </c>
      <c r="Y308" s="21">
        <v>2335.8300000000004</v>
      </c>
    </row>
    <row r="309" spans="1:25" ht="12.75">
      <c r="A309" s="35">
        <v>43304</v>
      </c>
      <c r="B309" s="77">
        <v>2171.42</v>
      </c>
      <c r="C309" s="20">
        <v>1965.2600000000002</v>
      </c>
      <c r="D309" s="20">
        <v>1950.6000000000004</v>
      </c>
      <c r="E309" s="20">
        <v>1866.83</v>
      </c>
      <c r="F309" s="20">
        <v>1848.88</v>
      </c>
      <c r="G309" s="20">
        <v>1904.63</v>
      </c>
      <c r="H309" s="20">
        <v>1946.4700000000003</v>
      </c>
      <c r="I309" s="20">
        <v>2181.02</v>
      </c>
      <c r="J309" s="20">
        <v>2444.11</v>
      </c>
      <c r="K309" s="20">
        <v>2462.11</v>
      </c>
      <c r="L309" s="20">
        <v>2517.8</v>
      </c>
      <c r="M309" s="20">
        <v>2513.4100000000003</v>
      </c>
      <c r="N309" s="20">
        <v>2512.8300000000004</v>
      </c>
      <c r="O309" s="20">
        <v>2514.67</v>
      </c>
      <c r="P309" s="20">
        <v>2505.7200000000003</v>
      </c>
      <c r="Q309" s="20">
        <v>2510.0600000000004</v>
      </c>
      <c r="R309" s="20">
        <v>2494.36</v>
      </c>
      <c r="S309" s="20">
        <v>2468.3900000000003</v>
      </c>
      <c r="T309" s="20">
        <v>2389.23</v>
      </c>
      <c r="U309" s="20">
        <v>2366.2400000000002</v>
      </c>
      <c r="V309" s="20">
        <v>2389.3300000000004</v>
      </c>
      <c r="W309" s="20">
        <v>2444.9700000000003</v>
      </c>
      <c r="X309" s="20">
        <v>2390.28</v>
      </c>
      <c r="Y309" s="21">
        <v>2169.73</v>
      </c>
    </row>
    <row r="310" spans="1:25" ht="12.75">
      <c r="A310" s="35">
        <v>43305</v>
      </c>
      <c r="B310" s="77">
        <v>1930.19</v>
      </c>
      <c r="C310" s="20">
        <v>1906.5</v>
      </c>
      <c r="D310" s="20">
        <v>1821.9300000000003</v>
      </c>
      <c r="E310" s="20">
        <v>1799.2000000000003</v>
      </c>
      <c r="F310" s="20">
        <v>1791.94</v>
      </c>
      <c r="G310" s="20">
        <v>1858.4300000000003</v>
      </c>
      <c r="H310" s="20">
        <v>1928.38</v>
      </c>
      <c r="I310" s="20">
        <v>2096.23</v>
      </c>
      <c r="J310" s="20">
        <v>2371.92</v>
      </c>
      <c r="K310" s="20">
        <v>2415.69</v>
      </c>
      <c r="L310" s="20">
        <v>2464.5800000000004</v>
      </c>
      <c r="M310" s="20">
        <v>2443.75</v>
      </c>
      <c r="N310" s="20">
        <v>2433.2200000000003</v>
      </c>
      <c r="O310" s="20">
        <v>2459.9700000000003</v>
      </c>
      <c r="P310" s="20">
        <v>2451.01</v>
      </c>
      <c r="Q310" s="20">
        <v>2475.6400000000003</v>
      </c>
      <c r="R310" s="20">
        <v>2471.3300000000004</v>
      </c>
      <c r="S310" s="20">
        <v>2434.7200000000003</v>
      </c>
      <c r="T310" s="20">
        <v>2395.6000000000004</v>
      </c>
      <c r="U310" s="20">
        <v>2364.01</v>
      </c>
      <c r="V310" s="20">
        <v>2379</v>
      </c>
      <c r="W310" s="20">
        <v>2429.27</v>
      </c>
      <c r="X310" s="20">
        <v>2509.75</v>
      </c>
      <c r="Y310" s="21">
        <v>2094.42</v>
      </c>
    </row>
    <row r="311" spans="1:25" ht="12.75">
      <c r="A311" s="35">
        <v>43306</v>
      </c>
      <c r="B311" s="77">
        <v>2121.7000000000003</v>
      </c>
      <c r="C311" s="20">
        <v>1858.4500000000003</v>
      </c>
      <c r="D311" s="20">
        <v>1813.38</v>
      </c>
      <c r="E311" s="20">
        <v>1757.52</v>
      </c>
      <c r="F311" s="20">
        <v>1721.9900000000002</v>
      </c>
      <c r="G311" s="20">
        <v>1832.1000000000004</v>
      </c>
      <c r="H311" s="20">
        <v>2049.5600000000004</v>
      </c>
      <c r="I311" s="20">
        <v>2300.5400000000004</v>
      </c>
      <c r="J311" s="20">
        <v>2454.6800000000003</v>
      </c>
      <c r="K311" s="20">
        <v>2484.42</v>
      </c>
      <c r="L311" s="20">
        <v>2495.75</v>
      </c>
      <c r="M311" s="20">
        <v>2508.7000000000003</v>
      </c>
      <c r="N311" s="20">
        <v>2505.77</v>
      </c>
      <c r="O311" s="20">
        <v>2502.7000000000003</v>
      </c>
      <c r="P311" s="20">
        <v>2505.86</v>
      </c>
      <c r="Q311" s="20">
        <v>2517.51</v>
      </c>
      <c r="R311" s="20">
        <v>2509.11</v>
      </c>
      <c r="S311" s="20">
        <v>2498.0800000000004</v>
      </c>
      <c r="T311" s="20">
        <v>2485.21</v>
      </c>
      <c r="U311" s="20">
        <v>2469.63</v>
      </c>
      <c r="V311" s="20">
        <v>2472.65</v>
      </c>
      <c r="W311" s="20">
        <v>2509.8100000000004</v>
      </c>
      <c r="X311" s="20">
        <v>2485.32</v>
      </c>
      <c r="Y311" s="21">
        <v>2332.8</v>
      </c>
    </row>
    <row r="312" spans="1:25" ht="12.75">
      <c r="A312" s="35">
        <v>43307</v>
      </c>
      <c r="B312" s="77">
        <v>2153.01</v>
      </c>
      <c r="C312" s="20">
        <v>1883.7400000000002</v>
      </c>
      <c r="D312" s="20">
        <v>1812.6600000000003</v>
      </c>
      <c r="E312" s="20">
        <v>1768.39</v>
      </c>
      <c r="F312" s="20">
        <v>1748.33</v>
      </c>
      <c r="G312" s="20">
        <v>1834.98</v>
      </c>
      <c r="H312" s="20">
        <v>2041.8700000000003</v>
      </c>
      <c r="I312" s="20">
        <v>2232.26</v>
      </c>
      <c r="J312" s="20">
        <v>2404.11</v>
      </c>
      <c r="K312" s="20">
        <v>2469.8500000000004</v>
      </c>
      <c r="L312" s="20">
        <v>2523.7200000000003</v>
      </c>
      <c r="M312" s="20">
        <v>2510.25</v>
      </c>
      <c r="N312" s="20">
        <v>2523.3700000000003</v>
      </c>
      <c r="O312" s="20">
        <v>2530.84</v>
      </c>
      <c r="P312" s="20">
        <v>2547.26</v>
      </c>
      <c r="Q312" s="20">
        <v>2572.7200000000003</v>
      </c>
      <c r="R312" s="20">
        <v>2576</v>
      </c>
      <c r="S312" s="20">
        <v>2490.88</v>
      </c>
      <c r="T312" s="20">
        <v>2431.52</v>
      </c>
      <c r="U312" s="20">
        <v>2423.88</v>
      </c>
      <c r="V312" s="20">
        <v>2423.94</v>
      </c>
      <c r="W312" s="20">
        <v>2459.73</v>
      </c>
      <c r="X312" s="20">
        <v>2445.0600000000004</v>
      </c>
      <c r="Y312" s="21">
        <v>2308.53</v>
      </c>
    </row>
    <row r="313" spans="1:25" ht="12.75">
      <c r="A313" s="35">
        <v>43308</v>
      </c>
      <c r="B313" s="77">
        <v>2057.9300000000003</v>
      </c>
      <c r="C313" s="20">
        <v>1874.4100000000003</v>
      </c>
      <c r="D313" s="20">
        <v>1799.4300000000003</v>
      </c>
      <c r="E313" s="20">
        <v>1750.77</v>
      </c>
      <c r="F313" s="20">
        <v>1733.69</v>
      </c>
      <c r="G313" s="20">
        <v>1807.5</v>
      </c>
      <c r="H313" s="20">
        <v>1934.0100000000002</v>
      </c>
      <c r="I313" s="20">
        <v>2292.75</v>
      </c>
      <c r="J313" s="20">
        <v>2480.9900000000002</v>
      </c>
      <c r="K313" s="20">
        <v>2522.1600000000003</v>
      </c>
      <c r="L313" s="20">
        <v>2527.9300000000003</v>
      </c>
      <c r="M313" s="20">
        <v>2532.4700000000003</v>
      </c>
      <c r="N313" s="20">
        <v>2541.42</v>
      </c>
      <c r="O313" s="20">
        <v>2550.94</v>
      </c>
      <c r="P313" s="20">
        <v>2558.1200000000003</v>
      </c>
      <c r="Q313" s="20">
        <v>2569.4</v>
      </c>
      <c r="R313" s="20">
        <v>2565.2900000000004</v>
      </c>
      <c r="S313" s="20">
        <v>2531.4</v>
      </c>
      <c r="T313" s="20">
        <v>2485.51</v>
      </c>
      <c r="U313" s="20">
        <v>2466.73</v>
      </c>
      <c r="V313" s="20">
        <v>2510.9900000000002</v>
      </c>
      <c r="W313" s="20">
        <v>2530.9700000000003</v>
      </c>
      <c r="X313" s="20">
        <v>2436.5600000000004</v>
      </c>
      <c r="Y313" s="21">
        <v>2403.9700000000003</v>
      </c>
    </row>
    <row r="314" spans="1:25" ht="12.75">
      <c r="A314" s="35">
        <v>43309</v>
      </c>
      <c r="B314" s="77">
        <v>2365.86</v>
      </c>
      <c r="C314" s="20">
        <v>2258.0400000000004</v>
      </c>
      <c r="D314" s="20">
        <v>1995.44</v>
      </c>
      <c r="E314" s="20">
        <v>1877.94</v>
      </c>
      <c r="F314" s="20">
        <v>1846.6800000000003</v>
      </c>
      <c r="G314" s="20">
        <v>1914.38</v>
      </c>
      <c r="H314" s="20">
        <v>1979.3000000000002</v>
      </c>
      <c r="I314" s="20">
        <v>2281.51</v>
      </c>
      <c r="J314" s="20">
        <v>2462.8300000000004</v>
      </c>
      <c r="K314" s="20">
        <v>2521.4700000000003</v>
      </c>
      <c r="L314" s="20">
        <v>2521.27</v>
      </c>
      <c r="M314" s="20">
        <v>2523.4500000000003</v>
      </c>
      <c r="N314" s="20">
        <v>2522.17</v>
      </c>
      <c r="O314" s="20">
        <v>2530.23</v>
      </c>
      <c r="P314" s="20">
        <v>2549.5800000000004</v>
      </c>
      <c r="Q314" s="20">
        <v>2528</v>
      </c>
      <c r="R314" s="20">
        <v>2529.07</v>
      </c>
      <c r="S314" s="20">
        <v>2529.0400000000004</v>
      </c>
      <c r="T314" s="20">
        <v>2529.1000000000004</v>
      </c>
      <c r="U314" s="20">
        <v>2528.8100000000004</v>
      </c>
      <c r="V314" s="20">
        <v>2539.0600000000004</v>
      </c>
      <c r="W314" s="20">
        <v>2561.86</v>
      </c>
      <c r="X314" s="20">
        <v>2510.1600000000003</v>
      </c>
      <c r="Y314" s="21">
        <v>2424.3700000000003</v>
      </c>
    </row>
    <row r="315" spans="1:25" ht="12.75">
      <c r="A315" s="35">
        <v>43310</v>
      </c>
      <c r="B315" s="77">
        <v>2370.2400000000002</v>
      </c>
      <c r="C315" s="20">
        <v>2217.02</v>
      </c>
      <c r="D315" s="20">
        <v>1954.38</v>
      </c>
      <c r="E315" s="20">
        <v>1863.83</v>
      </c>
      <c r="F315" s="20">
        <v>1823.2000000000003</v>
      </c>
      <c r="G315" s="20">
        <v>1842.13</v>
      </c>
      <c r="H315" s="20">
        <v>1916.23</v>
      </c>
      <c r="I315" s="20">
        <v>1977.25</v>
      </c>
      <c r="J315" s="20">
        <v>2350.9500000000003</v>
      </c>
      <c r="K315" s="20">
        <v>2439.21</v>
      </c>
      <c r="L315" s="20">
        <v>2484.1000000000004</v>
      </c>
      <c r="M315" s="20">
        <v>2493.3700000000003</v>
      </c>
      <c r="N315" s="20">
        <v>2494.11</v>
      </c>
      <c r="O315" s="20">
        <v>2502.7400000000002</v>
      </c>
      <c r="P315" s="20">
        <v>2512.2200000000003</v>
      </c>
      <c r="Q315" s="20">
        <v>2513.44</v>
      </c>
      <c r="R315" s="20">
        <v>2491.8300000000004</v>
      </c>
      <c r="S315" s="20">
        <v>2486.4900000000002</v>
      </c>
      <c r="T315" s="20">
        <v>2446.09</v>
      </c>
      <c r="U315" s="20">
        <v>2440.11</v>
      </c>
      <c r="V315" s="20">
        <v>2443.75</v>
      </c>
      <c r="W315" s="20">
        <v>2469.1400000000003</v>
      </c>
      <c r="X315" s="20">
        <v>2468.23</v>
      </c>
      <c r="Y315" s="21">
        <v>2409.13</v>
      </c>
    </row>
    <row r="316" spans="1:25" ht="12.75">
      <c r="A316" s="35">
        <v>43311</v>
      </c>
      <c r="B316" s="77">
        <v>1932.04</v>
      </c>
      <c r="C316" s="20">
        <v>1860.9100000000003</v>
      </c>
      <c r="D316" s="20">
        <v>1806.6800000000003</v>
      </c>
      <c r="E316" s="20">
        <v>1790.58</v>
      </c>
      <c r="F316" s="20">
        <v>1767.21</v>
      </c>
      <c r="G316" s="20">
        <v>1835</v>
      </c>
      <c r="H316" s="20">
        <v>1897.9300000000003</v>
      </c>
      <c r="I316" s="20">
        <v>2202.21</v>
      </c>
      <c r="J316" s="20">
        <v>2440.32</v>
      </c>
      <c r="K316" s="20">
        <v>2538.7200000000003</v>
      </c>
      <c r="L316" s="20">
        <v>2563.42</v>
      </c>
      <c r="M316" s="20">
        <v>2568.8700000000003</v>
      </c>
      <c r="N316" s="20">
        <v>2561.36</v>
      </c>
      <c r="O316" s="20">
        <v>2565.5400000000004</v>
      </c>
      <c r="P316" s="20">
        <v>2567.17</v>
      </c>
      <c r="Q316" s="20">
        <v>2582.9</v>
      </c>
      <c r="R316" s="20">
        <v>2573.48</v>
      </c>
      <c r="S316" s="20">
        <v>2546.4500000000003</v>
      </c>
      <c r="T316" s="20">
        <v>2512.92</v>
      </c>
      <c r="U316" s="20">
        <v>2434.67</v>
      </c>
      <c r="V316" s="20">
        <v>2481.42</v>
      </c>
      <c r="W316" s="20">
        <v>2487.03</v>
      </c>
      <c r="X316" s="20">
        <v>2430.0400000000004</v>
      </c>
      <c r="Y316" s="21">
        <v>2218.7200000000003</v>
      </c>
    </row>
    <row r="317" spans="1:25" ht="12.75">
      <c r="A317" s="35">
        <v>43312</v>
      </c>
      <c r="B317" s="77">
        <v>1802.1000000000004</v>
      </c>
      <c r="C317" s="20">
        <v>1787.3400000000001</v>
      </c>
      <c r="D317" s="20">
        <v>1752.66</v>
      </c>
      <c r="E317" s="20">
        <v>1678.9</v>
      </c>
      <c r="F317" s="20">
        <v>1655.97</v>
      </c>
      <c r="G317" s="20">
        <v>1742.31</v>
      </c>
      <c r="H317" s="20">
        <v>1790.81</v>
      </c>
      <c r="I317" s="20">
        <v>2026.9700000000003</v>
      </c>
      <c r="J317" s="20">
        <v>2407.67</v>
      </c>
      <c r="K317" s="20">
        <v>2454.2400000000002</v>
      </c>
      <c r="L317" s="20">
        <v>2524.13</v>
      </c>
      <c r="M317" s="20">
        <v>2524.25</v>
      </c>
      <c r="N317" s="20">
        <v>2521.7000000000003</v>
      </c>
      <c r="O317" s="20">
        <v>2510.9500000000003</v>
      </c>
      <c r="P317" s="20">
        <v>2510.9900000000002</v>
      </c>
      <c r="Q317" s="20">
        <v>2521.7200000000003</v>
      </c>
      <c r="R317" s="20">
        <v>2520.65</v>
      </c>
      <c r="S317" s="20">
        <v>2496.73</v>
      </c>
      <c r="T317" s="20">
        <v>2460.75</v>
      </c>
      <c r="U317" s="20">
        <v>2435.34</v>
      </c>
      <c r="V317" s="20">
        <v>2446.25</v>
      </c>
      <c r="W317" s="20">
        <v>2461.4500000000003</v>
      </c>
      <c r="X317" s="20">
        <v>2378.09</v>
      </c>
      <c r="Y317" s="21">
        <v>2159.42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45" t="s">
        <v>62</v>
      </c>
      <c r="B321" s="247" t="s">
        <v>134</v>
      </c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9"/>
    </row>
    <row r="322" spans="1:25" ht="24.75" thickBot="1">
      <c r="A322" s="246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43282</v>
      </c>
      <c r="B323" s="33">
        <v>1296.79</v>
      </c>
      <c r="C323" s="33">
        <v>1105.7</v>
      </c>
      <c r="D323" s="33">
        <v>1038.06</v>
      </c>
      <c r="E323" s="33">
        <v>1026.37</v>
      </c>
      <c r="F323" s="33">
        <v>1022.35</v>
      </c>
      <c r="G323" s="33">
        <v>1018.32</v>
      </c>
      <c r="H323" s="33">
        <v>1034.39</v>
      </c>
      <c r="I323" s="33">
        <v>1084.0700000000002</v>
      </c>
      <c r="J323" s="33">
        <v>1227.9099999999999</v>
      </c>
      <c r="K323" s="33">
        <v>1525.69</v>
      </c>
      <c r="L323" s="33">
        <v>1605.52</v>
      </c>
      <c r="M323" s="33">
        <v>1619.19</v>
      </c>
      <c r="N323" s="33">
        <v>1667.69</v>
      </c>
      <c r="O323" s="33">
        <v>1619.5100000000002</v>
      </c>
      <c r="P323" s="33">
        <v>1712.27</v>
      </c>
      <c r="Q323" s="33">
        <v>1610.62</v>
      </c>
      <c r="R323" s="33">
        <v>1598.33</v>
      </c>
      <c r="S323" s="33">
        <v>1574.5900000000001</v>
      </c>
      <c r="T323" s="33">
        <v>1543.2200000000003</v>
      </c>
      <c r="U323" s="33">
        <v>1495.1599999999999</v>
      </c>
      <c r="V323" s="33">
        <v>1515.52</v>
      </c>
      <c r="W323" s="33">
        <v>1596.42</v>
      </c>
      <c r="X323" s="33">
        <v>1548.83</v>
      </c>
      <c r="Y323" s="33">
        <v>1420.4299999999998</v>
      </c>
    </row>
    <row r="324" spans="1:25" ht="12.75">
      <c r="A324" s="35">
        <v>43283</v>
      </c>
      <c r="B324" s="77">
        <v>1053.2800000000002</v>
      </c>
      <c r="C324" s="77">
        <v>923.9400000000002</v>
      </c>
      <c r="D324" s="77">
        <v>876.9300000000001</v>
      </c>
      <c r="E324" s="77">
        <v>840.9200000000001</v>
      </c>
      <c r="F324" s="77">
        <v>818.5400000000001</v>
      </c>
      <c r="G324" s="77">
        <v>895.71</v>
      </c>
      <c r="H324" s="77">
        <v>1078.3600000000001</v>
      </c>
      <c r="I324" s="77">
        <v>1398.8899999999999</v>
      </c>
      <c r="J324" s="77">
        <v>1605.56</v>
      </c>
      <c r="K324" s="77">
        <v>1718.31</v>
      </c>
      <c r="L324" s="77">
        <v>1779.0700000000002</v>
      </c>
      <c r="M324" s="77">
        <v>1837.08</v>
      </c>
      <c r="N324" s="77">
        <v>1795.3600000000001</v>
      </c>
      <c r="O324" s="77">
        <v>1807.21</v>
      </c>
      <c r="P324" s="77">
        <v>1778.3200000000002</v>
      </c>
      <c r="Q324" s="77">
        <v>1793.62</v>
      </c>
      <c r="R324" s="77">
        <v>1784.6399999999999</v>
      </c>
      <c r="S324" s="77">
        <v>1674.5300000000002</v>
      </c>
      <c r="T324" s="77">
        <v>1600.2800000000002</v>
      </c>
      <c r="U324" s="77">
        <v>1559.2400000000002</v>
      </c>
      <c r="V324" s="77">
        <v>1557.69</v>
      </c>
      <c r="W324" s="77">
        <v>1584.69</v>
      </c>
      <c r="X324" s="77">
        <v>1480.0300000000002</v>
      </c>
      <c r="Y324" s="77">
        <v>1314.73</v>
      </c>
    </row>
    <row r="325" spans="1:25" ht="12.75">
      <c r="A325" s="35">
        <v>43284</v>
      </c>
      <c r="B325" s="77">
        <v>1094.3400000000001</v>
      </c>
      <c r="C325" s="77">
        <v>964.85</v>
      </c>
      <c r="D325" s="77">
        <v>915.9200000000002</v>
      </c>
      <c r="E325" s="77">
        <v>865.5400000000001</v>
      </c>
      <c r="F325" s="77">
        <v>879.6400000000001</v>
      </c>
      <c r="G325" s="77">
        <v>954.4900000000001</v>
      </c>
      <c r="H325" s="77">
        <v>1058.21</v>
      </c>
      <c r="I325" s="77">
        <v>1321.23</v>
      </c>
      <c r="J325" s="77">
        <v>1579.48</v>
      </c>
      <c r="K325" s="77">
        <v>1703.27</v>
      </c>
      <c r="L325" s="77">
        <v>1706.33</v>
      </c>
      <c r="M325" s="77">
        <v>1714.65</v>
      </c>
      <c r="N325" s="77">
        <v>1726.8600000000001</v>
      </c>
      <c r="O325" s="77">
        <v>1769.65</v>
      </c>
      <c r="P325" s="77">
        <v>1769.08</v>
      </c>
      <c r="Q325" s="77">
        <v>1786.23</v>
      </c>
      <c r="R325" s="77">
        <v>1753.7400000000002</v>
      </c>
      <c r="S325" s="77">
        <v>1630.4</v>
      </c>
      <c r="T325" s="77">
        <v>1581.71</v>
      </c>
      <c r="U325" s="77">
        <v>1558.31</v>
      </c>
      <c r="V325" s="77">
        <v>1559.8600000000001</v>
      </c>
      <c r="W325" s="77">
        <v>1574.9</v>
      </c>
      <c r="X325" s="77">
        <v>1464</v>
      </c>
      <c r="Y325" s="77">
        <v>1264.96</v>
      </c>
    </row>
    <row r="326" spans="1:25" ht="12.75">
      <c r="A326" s="35">
        <v>43285</v>
      </c>
      <c r="B326" s="77">
        <v>1099.04</v>
      </c>
      <c r="C326" s="77">
        <v>928.2600000000001</v>
      </c>
      <c r="D326" s="77">
        <v>806.25</v>
      </c>
      <c r="E326" s="77">
        <v>794.49</v>
      </c>
      <c r="F326" s="77">
        <v>802.23</v>
      </c>
      <c r="G326" s="77">
        <v>888.21</v>
      </c>
      <c r="H326" s="77">
        <v>1026.73</v>
      </c>
      <c r="I326" s="77">
        <v>1287.25</v>
      </c>
      <c r="J326" s="77">
        <v>1581.5500000000002</v>
      </c>
      <c r="K326" s="77">
        <v>1628.9</v>
      </c>
      <c r="L326" s="77">
        <v>1758.5500000000002</v>
      </c>
      <c r="M326" s="77">
        <v>1777.9</v>
      </c>
      <c r="N326" s="77">
        <v>1745.81</v>
      </c>
      <c r="O326" s="77">
        <v>1777.88</v>
      </c>
      <c r="P326" s="77">
        <v>1750.6100000000001</v>
      </c>
      <c r="Q326" s="77">
        <v>1814.9</v>
      </c>
      <c r="R326" s="77">
        <v>1763.58</v>
      </c>
      <c r="S326" s="77">
        <v>1668.9900000000002</v>
      </c>
      <c r="T326" s="77">
        <v>1612.75</v>
      </c>
      <c r="U326" s="77">
        <v>1591.31</v>
      </c>
      <c r="V326" s="77">
        <v>1603.44</v>
      </c>
      <c r="W326" s="77">
        <v>1617.1799999999998</v>
      </c>
      <c r="X326" s="77">
        <v>1573.2800000000002</v>
      </c>
      <c r="Y326" s="77">
        <v>1348.9</v>
      </c>
    </row>
    <row r="327" spans="1:25" ht="12.75">
      <c r="A327" s="35">
        <v>43286</v>
      </c>
      <c r="B327" s="77">
        <v>1128.5500000000002</v>
      </c>
      <c r="C327" s="77">
        <v>986.9300000000002</v>
      </c>
      <c r="D327" s="77">
        <v>887.6800000000001</v>
      </c>
      <c r="E327" s="77">
        <v>871.1800000000001</v>
      </c>
      <c r="F327" s="77">
        <v>883.83</v>
      </c>
      <c r="G327" s="77">
        <v>915.62</v>
      </c>
      <c r="H327" s="77">
        <v>1069.9</v>
      </c>
      <c r="I327" s="77">
        <v>1274.5300000000002</v>
      </c>
      <c r="J327" s="77">
        <v>1584.9500000000003</v>
      </c>
      <c r="K327" s="77">
        <v>1640.8600000000001</v>
      </c>
      <c r="L327" s="77">
        <v>1642.06</v>
      </c>
      <c r="M327" s="77">
        <v>1649.2000000000003</v>
      </c>
      <c r="N327" s="77">
        <v>1644.9099999999999</v>
      </c>
      <c r="O327" s="77">
        <v>1630.3400000000001</v>
      </c>
      <c r="P327" s="77">
        <v>1629.77</v>
      </c>
      <c r="Q327" s="77">
        <v>1695.9299999999998</v>
      </c>
      <c r="R327" s="77">
        <v>1642.81</v>
      </c>
      <c r="S327" s="77">
        <v>1592.83</v>
      </c>
      <c r="T327" s="77">
        <v>1588.92</v>
      </c>
      <c r="U327" s="77">
        <v>1574.31</v>
      </c>
      <c r="V327" s="77">
        <v>1581.56</v>
      </c>
      <c r="W327" s="77">
        <v>1598.13</v>
      </c>
      <c r="X327" s="77">
        <v>1500.3400000000001</v>
      </c>
      <c r="Y327" s="77">
        <v>1288.0300000000002</v>
      </c>
    </row>
    <row r="328" spans="1:25" ht="12.75">
      <c r="A328" s="35">
        <v>43287</v>
      </c>
      <c r="B328" s="77">
        <v>1099.42</v>
      </c>
      <c r="C328" s="77">
        <v>978.9200000000002</v>
      </c>
      <c r="D328" s="77">
        <v>900.75</v>
      </c>
      <c r="E328" s="77">
        <v>895.0400000000001</v>
      </c>
      <c r="F328" s="77">
        <v>893.44</v>
      </c>
      <c r="G328" s="77">
        <v>927.7700000000001</v>
      </c>
      <c r="H328" s="77">
        <v>1092.75</v>
      </c>
      <c r="I328" s="77">
        <v>1308.4099999999999</v>
      </c>
      <c r="J328" s="77">
        <v>1591.44</v>
      </c>
      <c r="K328" s="77">
        <v>1651.12</v>
      </c>
      <c r="L328" s="77">
        <v>1715.67</v>
      </c>
      <c r="M328" s="77">
        <v>1732.9099999999999</v>
      </c>
      <c r="N328" s="77">
        <v>1654.9099999999999</v>
      </c>
      <c r="O328" s="77">
        <v>1624.92</v>
      </c>
      <c r="P328" s="77">
        <v>1628.17</v>
      </c>
      <c r="Q328" s="77">
        <v>1767.25</v>
      </c>
      <c r="R328" s="77">
        <v>1783.42</v>
      </c>
      <c r="S328" s="77">
        <v>1642.12</v>
      </c>
      <c r="T328" s="77">
        <v>1572.73</v>
      </c>
      <c r="U328" s="77">
        <v>1561.7200000000003</v>
      </c>
      <c r="V328" s="77">
        <v>1579.3000000000002</v>
      </c>
      <c r="W328" s="77">
        <v>1599.5700000000002</v>
      </c>
      <c r="X328" s="77">
        <v>1602.5500000000002</v>
      </c>
      <c r="Y328" s="77">
        <v>1410.9900000000002</v>
      </c>
    </row>
    <row r="329" spans="1:25" ht="12.75">
      <c r="A329" s="35">
        <v>43288</v>
      </c>
      <c r="B329" s="77">
        <v>1219.3600000000001</v>
      </c>
      <c r="C329" s="77">
        <v>1097.0300000000002</v>
      </c>
      <c r="D329" s="77">
        <v>1086.35</v>
      </c>
      <c r="E329" s="77">
        <v>1073.91</v>
      </c>
      <c r="F329" s="77">
        <v>1060.6100000000001</v>
      </c>
      <c r="G329" s="77">
        <v>1064.08</v>
      </c>
      <c r="H329" s="77">
        <v>1060.7</v>
      </c>
      <c r="I329" s="77">
        <v>1114.17</v>
      </c>
      <c r="J329" s="77">
        <v>1321.98</v>
      </c>
      <c r="K329" s="77">
        <v>1595.8899999999999</v>
      </c>
      <c r="L329" s="77">
        <v>1615.21</v>
      </c>
      <c r="M329" s="77">
        <v>1617.5700000000002</v>
      </c>
      <c r="N329" s="77">
        <v>1642.44</v>
      </c>
      <c r="O329" s="77">
        <v>1698.5900000000001</v>
      </c>
      <c r="P329" s="77">
        <v>1726.5</v>
      </c>
      <c r="Q329" s="77">
        <v>1731.0900000000001</v>
      </c>
      <c r="R329" s="77">
        <v>1663.6599999999999</v>
      </c>
      <c r="S329" s="77">
        <v>1643.62</v>
      </c>
      <c r="T329" s="77">
        <v>1565.4500000000003</v>
      </c>
      <c r="U329" s="77">
        <v>1555.4500000000003</v>
      </c>
      <c r="V329" s="77">
        <v>1568.12</v>
      </c>
      <c r="W329" s="77">
        <v>1587.12</v>
      </c>
      <c r="X329" s="77">
        <v>1664.3899999999999</v>
      </c>
      <c r="Y329" s="77">
        <v>1286.67</v>
      </c>
    </row>
    <row r="330" spans="1:25" ht="12.75">
      <c r="A330" s="35">
        <v>43289</v>
      </c>
      <c r="B330" s="77">
        <v>1260.29</v>
      </c>
      <c r="C330" s="77">
        <v>1082.5700000000002</v>
      </c>
      <c r="D330" s="77">
        <v>1057.24</v>
      </c>
      <c r="E330" s="77">
        <v>1030.45</v>
      </c>
      <c r="F330" s="77">
        <v>1021.62</v>
      </c>
      <c r="G330" s="77">
        <v>1037.69</v>
      </c>
      <c r="H330" s="77">
        <v>1047.18</v>
      </c>
      <c r="I330" s="77">
        <v>1043.02</v>
      </c>
      <c r="J330" s="77">
        <v>1182.2800000000002</v>
      </c>
      <c r="K330" s="77">
        <v>1377.13</v>
      </c>
      <c r="L330" s="77">
        <v>1471.6799999999998</v>
      </c>
      <c r="M330" s="77">
        <v>1457.9900000000002</v>
      </c>
      <c r="N330" s="77">
        <v>1506.9299999999998</v>
      </c>
      <c r="O330" s="77">
        <v>1493.9700000000003</v>
      </c>
      <c r="P330" s="77">
        <v>1492.98</v>
      </c>
      <c r="Q330" s="77">
        <v>1526.4500000000003</v>
      </c>
      <c r="R330" s="77">
        <v>1444.2200000000003</v>
      </c>
      <c r="S330" s="77">
        <v>1293.3000000000002</v>
      </c>
      <c r="T330" s="77">
        <v>1495.15</v>
      </c>
      <c r="U330" s="77">
        <v>1449.3600000000001</v>
      </c>
      <c r="V330" s="77">
        <v>1490.08</v>
      </c>
      <c r="W330" s="77">
        <v>1497.9099999999999</v>
      </c>
      <c r="X330" s="77">
        <v>1560.0300000000002</v>
      </c>
      <c r="Y330" s="77">
        <v>1392.02</v>
      </c>
    </row>
    <row r="331" spans="1:25" ht="12.75">
      <c r="A331" s="35">
        <v>43290</v>
      </c>
      <c r="B331" s="77">
        <v>1230.4299999999998</v>
      </c>
      <c r="C331" s="77">
        <v>1065.5500000000002</v>
      </c>
      <c r="D331" s="77">
        <v>1010.38</v>
      </c>
      <c r="E331" s="77">
        <v>979.6700000000002</v>
      </c>
      <c r="F331" s="77">
        <v>954.9500000000002</v>
      </c>
      <c r="G331" s="77">
        <v>1021.83</v>
      </c>
      <c r="H331" s="77">
        <v>1084.56</v>
      </c>
      <c r="I331" s="77">
        <v>1281.1399999999999</v>
      </c>
      <c r="J331" s="77">
        <v>1593.92</v>
      </c>
      <c r="K331" s="77">
        <v>1658.25</v>
      </c>
      <c r="L331" s="77">
        <v>1672.8899999999999</v>
      </c>
      <c r="M331" s="77">
        <v>1700.62</v>
      </c>
      <c r="N331" s="77">
        <v>1661.7400000000002</v>
      </c>
      <c r="O331" s="77">
        <v>1697.63</v>
      </c>
      <c r="P331" s="77">
        <v>1700.8200000000002</v>
      </c>
      <c r="Q331" s="77">
        <v>1740.58</v>
      </c>
      <c r="R331" s="77">
        <v>1671.85</v>
      </c>
      <c r="S331" s="77">
        <v>1632.5500000000002</v>
      </c>
      <c r="T331" s="77">
        <v>1622.56</v>
      </c>
      <c r="U331" s="77">
        <v>1541.9099999999999</v>
      </c>
      <c r="V331" s="77">
        <v>1526.5700000000002</v>
      </c>
      <c r="W331" s="77">
        <v>1558.7400000000002</v>
      </c>
      <c r="X331" s="77">
        <v>1446.5100000000002</v>
      </c>
      <c r="Y331" s="77">
        <v>1213.83</v>
      </c>
    </row>
    <row r="332" spans="1:25" ht="12.75">
      <c r="A332" s="35">
        <v>43291</v>
      </c>
      <c r="B332" s="77">
        <v>1066.54</v>
      </c>
      <c r="C332" s="77">
        <v>973.2400000000001</v>
      </c>
      <c r="D332" s="77">
        <v>960.32</v>
      </c>
      <c r="E332" s="77">
        <v>935.7600000000001</v>
      </c>
      <c r="F332" s="77">
        <v>948.3100000000001</v>
      </c>
      <c r="G332" s="77">
        <v>969.6</v>
      </c>
      <c r="H332" s="77">
        <v>1060.33</v>
      </c>
      <c r="I332" s="77">
        <v>1280.31</v>
      </c>
      <c r="J332" s="77">
        <v>1578.9700000000003</v>
      </c>
      <c r="K332" s="77">
        <v>1632.7000000000003</v>
      </c>
      <c r="L332" s="77">
        <v>1647.44</v>
      </c>
      <c r="M332" s="77">
        <v>1673.13</v>
      </c>
      <c r="N332" s="77">
        <v>1642.1799999999998</v>
      </c>
      <c r="O332" s="77">
        <v>1683.9500000000003</v>
      </c>
      <c r="P332" s="77">
        <v>1629.5</v>
      </c>
      <c r="Q332" s="77">
        <v>1692.4900000000002</v>
      </c>
      <c r="R332" s="77">
        <v>1680.21</v>
      </c>
      <c r="S332" s="77">
        <v>1610.4099999999999</v>
      </c>
      <c r="T332" s="77">
        <v>1590.3600000000001</v>
      </c>
      <c r="U332" s="77">
        <v>1565.06</v>
      </c>
      <c r="V332" s="77">
        <v>1558.4900000000002</v>
      </c>
      <c r="W332" s="77">
        <v>1572.88</v>
      </c>
      <c r="X332" s="77">
        <v>1554.5700000000002</v>
      </c>
      <c r="Y332" s="77">
        <v>1251.9299999999998</v>
      </c>
    </row>
    <row r="333" spans="1:25" ht="12.75">
      <c r="A333" s="35">
        <v>43292</v>
      </c>
      <c r="B333" s="77">
        <v>1128.3600000000001</v>
      </c>
      <c r="C333" s="77">
        <v>1061.94</v>
      </c>
      <c r="D333" s="77">
        <v>1036.92</v>
      </c>
      <c r="E333" s="77">
        <v>988.2300000000001</v>
      </c>
      <c r="F333" s="77">
        <v>968.7500000000001</v>
      </c>
      <c r="G333" s="77">
        <v>1018.59</v>
      </c>
      <c r="H333" s="77">
        <v>1071.23</v>
      </c>
      <c r="I333" s="77">
        <v>1315.9</v>
      </c>
      <c r="J333" s="77">
        <v>1598.04</v>
      </c>
      <c r="K333" s="77">
        <v>1679.13</v>
      </c>
      <c r="L333" s="77">
        <v>1784.3400000000001</v>
      </c>
      <c r="M333" s="77">
        <v>1786.5700000000002</v>
      </c>
      <c r="N333" s="77">
        <v>1763.4900000000002</v>
      </c>
      <c r="O333" s="77">
        <v>1784.6100000000001</v>
      </c>
      <c r="P333" s="77">
        <v>1793.4299999999998</v>
      </c>
      <c r="Q333" s="77">
        <v>1845.2600000000002</v>
      </c>
      <c r="R333" s="77">
        <v>1803.9900000000002</v>
      </c>
      <c r="S333" s="77">
        <v>1705.73</v>
      </c>
      <c r="T333" s="77">
        <v>1598.56</v>
      </c>
      <c r="U333" s="77">
        <v>1578.38</v>
      </c>
      <c r="V333" s="77">
        <v>1576.6599999999999</v>
      </c>
      <c r="W333" s="77">
        <v>1593.13</v>
      </c>
      <c r="X333" s="77">
        <v>1565.6799999999998</v>
      </c>
      <c r="Y333" s="77">
        <v>1317.29</v>
      </c>
    </row>
    <row r="334" spans="1:25" ht="12.75">
      <c r="A334" s="35">
        <v>43293</v>
      </c>
      <c r="B334" s="77">
        <v>1145.62</v>
      </c>
      <c r="C334" s="77">
        <v>1110.98</v>
      </c>
      <c r="D334" s="77">
        <v>1053.18</v>
      </c>
      <c r="E334" s="77">
        <v>994.1400000000002</v>
      </c>
      <c r="F334" s="77">
        <v>985.36</v>
      </c>
      <c r="G334" s="77">
        <v>1104.5700000000002</v>
      </c>
      <c r="H334" s="77">
        <v>1159.58</v>
      </c>
      <c r="I334" s="77">
        <v>1320.44</v>
      </c>
      <c r="J334" s="77">
        <v>1603.5900000000001</v>
      </c>
      <c r="K334" s="77">
        <v>1689.85</v>
      </c>
      <c r="L334" s="77">
        <v>1777.8600000000001</v>
      </c>
      <c r="M334" s="77">
        <v>1781.4900000000002</v>
      </c>
      <c r="N334" s="77">
        <v>1780.3000000000002</v>
      </c>
      <c r="O334" s="77">
        <v>1780.2800000000002</v>
      </c>
      <c r="P334" s="77">
        <v>1775.73</v>
      </c>
      <c r="Q334" s="77">
        <v>1790.2600000000002</v>
      </c>
      <c r="R334" s="77">
        <v>1756.94</v>
      </c>
      <c r="S334" s="77">
        <v>1716.3200000000002</v>
      </c>
      <c r="T334" s="77">
        <v>1639.98</v>
      </c>
      <c r="U334" s="77">
        <v>1571.65</v>
      </c>
      <c r="V334" s="77">
        <v>1589.0900000000001</v>
      </c>
      <c r="W334" s="77">
        <v>1601.3200000000002</v>
      </c>
      <c r="X334" s="77">
        <v>1562.7400000000002</v>
      </c>
      <c r="Y334" s="77">
        <v>1273.06</v>
      </c>
    </row>
    <row r="335" spans="1:25" ht="12.75">
      <c r="A335" s="35">
        <v>43294</v>
      </c>
      <c r="B335" s="77">
        <v>1228.15</v>
      </c>
      <c r="C335" s="77">
        <v>1205.5900000000001</v>
      </c>
      <c r="D335" s="77">
        <v>1120.94</v>
      </c>
      <c r="E335" s="77">
        <v>1075.87</v>
      </c>
      <c r="F335" s="77">
        <v>1071.71</v>
      </c>
      <c r="G335" s="77">
        <v>1151.44</v>
      </c>
      <c r="H335" s="77">
        <v>1235.6799999999998</v>
      </c>
      <c r="I335" s="77">
        <v>1353.6799999999998</v>
      </c>
      <c r="J335" s="77">
        <v>1637.87</v>
      </c>
      <c r="K335" s="77">
        <v>1770.8400000000001</v>
      </c>
      <c r="L335" s="77">
        <v>1778.3000000000002</v>
      </c>
      <c r="M335" s="77">
        <v>1783.5300000000002</v>
      </c>
      <c r="N335" s="77">
        <v>1791.87</v>
      </c>
      <c r="O335" s="77">
        <v>1775.5700000000002</v>
      </c>
      <c r="P335" s="77">
        <v>1769.46</v>
      </c>
      <c r="Q335" s="77">
        <v>1813.02</v>
      </c>
      <c r="R335" s="77">
        <v>1780.31</v>
      </c>
      <c r="S335" s="77">
        <v>1763.04</v>
      </c>
      <c r="T335" s="77">
        <v>1700.0100000000002</v>
      </c>
      <c r="U335" s="77">
        <v>1605.2400000000002</v>
      </c>
      <c r="V335" s="77">
        <v>1647.25</v>
      </c>
      <c r="W335" s="77">
        <v>1740.96</v>
      </c>
      <c r="X335" s="77">
        <v>1667.0500000000002</v>
      </c>
      <c r="Y335" s="77">
        <v>1560.6</v>
      </c>
    </row>
    <row r="336" spans="1:25" ht="12.75">
      <c r="A336" s="35">
        <v>43295</v>
      </c>
      <c r="B336" s="77">
        <v>1483.17</v>
      </c>
      <c r="C336" s="77">
        <v>1261.83</v>
      </c>
      <c r="D336" s="77">
        <v>1234.5100000000002</v>
      </c>
      <c r="E336" s="77">
        <v>1177.2600000000002</v>
      </c>
      <c r="F336" s="77">
        <v>1130.8400000000001</v>
      </c>
      <c r="G336" s="77">
        <v>1185.83</v>
      </c>
      <c r="H336" s="77">
        <v>1184.5</v>
      </c>
      <c r="I336" s="77">
        <v>1265.21</v>
      </c>
      <c r="J336" s="77">
        <v>1479.0900000000001</v>
      </c>
      <c r="K336" s="77">
        <v>1687.19</v>
      </c>
      <c r="L336" s="77">
        <v>1768.73</v>
      </c>
      <c r="M336" s="77">
        <v>1770.5500000000002</v>
      </c>
      <c r="N336" s="77">
        <v>1772.5700000000002</v>
      </c>
      <c r="O336" s="77">
        <v>1777.38</v>
      </c>
      <c r="P336" s="77">
        <v>1779.8600000000001</v>
      </c>
      <c r="Q336" s="77">
        <v>1779.87</v>
      </c>
      <c r="R336" s="77">
        <v>1774.73</v>
      </c>
      <c r="S336" s="77">
        <v>1773.33</v>
      </c>
      <c r="T336" s="77">
        <v>1758.1100000000001</v>
      </c>
      <c r="U336" s="77">
        <v>1662.5500000000002</v>
      </c>
      <c r="V336" s="77">
        <v>1730.17</v>
      </c>
      <c r="W336" s="77">
        <v>1777.3200000000002</v>
      </c>
      <c r="X336" s="77">
        <v>1761.0700000000002</v>
      </c>
      <c r="Y336" s="77">
        <v>1542.92</v>
      </c>
    </row>
    <row r="337" spans="1:25" ht="12.75">
      <c r="A337" s="35">
        <v>43296</v>
      </c>
      <c r="B337" s="77">
        <v>1495.62</v>
      </c>
      <c r="C337" s="77">
        <v>1307.1399999999999</v>
      </c>
      <c r="D337" s="77">
        <v>1278.7200000000003</v>
      </c>
      <c r="E337" s="77">
        <v>1178.3000000000002</v>
      </c>
      <c r="F337" s="77">
        <v>1095.3600000000001</v>
      </c>
      <c r="G337" s="77">
        <v>1114.52</v>
      </c>
      <c r="H337" s="77">
        <v>1185.67</v>
      </c>
      <c r="I337" s="77">
        <v>1267.04</v>
      </c>
      <c r="J337" s="77">
        <v>1416.1599999999999</v>
      </c>
      <c r="K337" s="77">
        <v>1587.98</v>
      </c>
      <c r="L337" s="77">
        <v>1699.6599999999999</v>
      </c>
      <c r="M337" s="77">
        <v>1718.04</v>
      </c>
      <c r="N337" s="77">
        <v>1735.7400000000002</v>
      </c>
      <c r="O337" s="77">
        <v>1759.4500000000003</v>
      </c>
      <c r="P337" s="77">
        <v>1757.04</v>
      </c>
      <c r="Q337" s="77">
        <v>1749.33</v>
      </c>
      <c r="R337" s="77">
        <v>1710.33</v>
      </c>
      <c r="S337" s="77">
        <v>1635.7200000000003</v>
      </c>
      <c r="T337" s="77">
        <v>1607.92</v>
      </c>
      <c r="U337" s="77">
        <v>1578.56</v>
      </c>
      <c r="V337" s="77">
        <v>1636.81</v>
      </c>
      <c r="W337" s="77">
        <v>1631.85</v>
      </c>
      <c r="X337" s="77">
        <v>1725.9</v>
      </c>
      <c r="Y337" s="77">
        <v>1573.52</v>
      </c>
    </row>
    <row r="338" spans="1:25" ht="12.75">
      <c r="A338" s="35">
        <v>43297</v>
      </c>
      <c r="B338" s="77">
        <v>1450.1599999999999</v>
      </c>
      <c r="C338" s="77">
        <v>1185</v>
      </c>
      <c r="D338" s="77">
        <v>1168.83</v>
      </c>
      <c r="E338" s="77">
        <v>1104.16</v>
      </c>
      <c r="F338" s="77">
        <v>1068.4</v>
      </c>
      <c r="G338" s="77">
        <v>1135.7800000000002</v>
      </c>
      <c r="H338" s="77">
        <v>1192.0700000000002</v>
      </c>
      <c r="I338" s="77">
        <v>1342.5500000000002</v>
      </c>
      <c r="J338" s="77">
        <v>1736.6</v>
      </c>
      <c r="K338" s="77">
        <v>1829.3899999999999</v>
      </c>
      <c r="L338" s="77">
        <v>1870.85</v>
      </c>
      <c r="M338" s="77">
        <v>1872.02</v>
      </c>
      <c r="N338" s="77">
        <v>1860.5500000000002</v>
      </c>
      <c r="O338" s="77">
        <v>1910.8600000000001</v>
      </c>
      <c r="P338" s="77">
        <v>1904.5100000000002</v>
      </c>
      <c r="Q338" s="77">
        <v>1838.02</v>
      </c>
      <c r="R338" s="77">
        <v>1811.52</v>
      </c>
      <c r="S338" s="77">
        <v>1753.38</v>
      </c>
      <c r="T338" s="77">
        <v>1692.35</v>
      </c>
      <c r="U338" s="77">
        <v>1591.4</v>
      </c>
      <c r="V338" s="77">
        <v>1591.6</v>
      </c>
      <c r="W338" s="77">
        <v>1588.5</v>
      </c>
      <c r="X338" s="77">
        <v>1570.75</v>
      </c>
      <c r="Y338" s="77">
        <v>1478.0700000000002</v>
      </c>
    </row>
    <row r="339" spans="1:25" ht="12.75">
      <c r="A339" s="35">
        <v>43298</v>
      </c>
      <c r="B339" s="77">
        <v>1189.88</v>
      </c>
      <c r="C339" s="77">
        <v>1145.8000000000002</v>
      </c>
      <c r="D339" s="77">
        <v>1113.3600000000001</v>
      </c>
      <c r="E339" s="77">
        <v>1062.5</v>
      </c>
      <c r="F339" s="77">
        <v>1050.77</v>
      </c>
      <c r="G339" s="77">
        <v>1111.38</v>
      </c>
      <c r="H339" s="77">
        <v>1178.08</v>
      </c>
      <c r="I339" s="77">
        <v>1391.7600000000002</v>
      </c>
      <c r="J339" s="77">
        <v>1687.67</v>
      </c>
      <c r="K339" s="77">
        <v>1806.2200000000003</v>
      </c>
      <c r="L339" s="77">
        <v>1829.3899999999999</v>
      </c>
      <c r="M339" s="77">
        <v>1848.38</v>
      </c>
      <c r="N339" s="77">
        <v>1810.75</v>
      </c>
      <c r="O339" s="77">
        <v>1817.58</v>
      </c>
      <c r="P339" s="77">
        <v>1812.85</v>
      </c>
      <c r="Q339" s="77">
        <v>1836.4500000000003</v>
      </c>
      <c r="R339" s="77">
        <v>1833.29</v>
      </c>
      <c r="S339" s="77">
        <v>1791.0900000000001</v>
      </c>
      <c r="T339" s="77">
        <v>1757.02</v>
      </c>
      <c r="U339" s="77">
        <v>1662.17</v>
      </c>
      <c r="V339" s="77">
        <v>1665.81</v>
      </c>
      <c r="W339" s="77">
        <v>1670.9</v>
      </c>
      <c r="X339" s="77">
        <v>1586.4299999999998</v>
      </c>
      <c r="Y339" s="77">
        <v>1436.27</v>
      </c>
    </row>
    <row r="340" spans="1:25" ht="12.75">
      <c r="A340" s="35">
        <v>43299</v>
      </c>
      <c r="B340" s="77">
        <v>1212.77</v>
      </c>
      <c r="C340" s="77">
        <v>1138.75</v>
      </c>
      <c r="D340" s="77">
        <v>1036.63</v>
      </c>
      <c r="E340" s="77">
        <v>989.12</v>
      </c>
      <c r="F340" s="77">
        <v>964.3000000000001</v>
      </c>
      <c r="G340" s="77">
        <v>1071.62</v>
      </c>
      <c r="H340" s="77">
        <v>1172.92</v>
      </c>
      <c r="I340" s="77">
        <v>1282.79</v>
      </c>
      <c r="J340" s="77">
        <v>1618.15</v>
      </c>
      <c r="K340" s="77">
        <v>1788.06</v>
      </c>
      <c r="L340" s="77">
        <v>1817.87</v>
      </c>
      <c r="M340" s="77">
        <v>1825.38</v>
      </c>
      <c r="N340" s="77">
        <v>1818.62</v>
      </c>
      <c r="O340" s="77">
        <v>1805.6799999999998</v>
      </c>
      <c r="P340" s="77">
        <v>1783.54</v>
      </c>
      <c r="Q340" s="77">
        <v>1801.96</v>
      </c>
      <c r="R340" s="77">
        <v>1779.5900000000001</v>
      </c>
      <c r="S340" s="77">
        <v>1703.7800000000002</v>
      </c>
      <c r="T340" s="77">
        <v>1688.35</v>
      </c>
      <c r="U340" s="77">
        <v>1617.7800000000002</v>
      </c>
      <c r="V340" s="77">
        <v>1624.98</v>
      </c>
      <c r="W340" s="77">
        <v>1677.7200000000003</v>
      </c>
      <c r="X340" s="77">
        <v>1580</v>
      </c>
      <c r="Y340" s="77">
        <v>1216.0700000000002</v>
      </c>
    </row>
    <row r="341" spans="1:25" ht="12.75">
      <c r="A341" s="35">
        <v>43300</v>
      </c>
      <c r="B341" s="77">
        <v>1296.19</v>
      </c>
      <c r="C341" s="77">
        <v>1128.48</v>
      </c>
      <c r="D341" s="77">
        <v>1052.45</v>
      </c>
      <c r="E341" s="77">
        <v>1018.7900000000001</v>
      </c>
      <c r="F341" s="77">
        <v>997.87</v>
      </c>
      <c r="G341" s="77">
        <v>1103.83</v>
      </c>
      <c r="H341" s="77">
        <v>1235.0700000000002</v>
      </c>
      <c r="I341" s="77">
        <v>1497.87</v>
      </c>
      <c r="J341" s="77">
        <v>1673.35</v>
      </c>
      <c r="K341" s="77">
        <v>1739.3600000000001</v>
      </c>
      <c r="L341" s="77">
        <v>1775.0700000000002</v>
      </c>
      <c r="M341" s="77">
        <v>1779.42</v>
      </c>
      <c r="N341" s="77">
        <v>1766.23</v>
      </c>
      <c r="O341" s="77">
        <v>1775.19</v>
      </c>
      <c r="P341" s="77">
        <v>1776.4900000000002</v>
      </c>
      <c r="Q341" s="77">
        <v>1774.23</v>
      </c>
      <c r="R341" s="77">
        <v>1775.35</v>
      </c>
      <c r="S341" s="77">
        <v>1752.46</v>
      </c>
      <c r="T341" s="77">
        <v>1734.9900000000002</v>
      </c>
      <c r="U341" s="77">
        <v>1686.79</v>
      </c>
      <c r="V341" s="77">
        <v>1669.54</v>
      </c>
      <c r="W341" s="77">
        <v>1705.23</v>
      </c>
      <c r="X341" s="77">
        <v>1573.7400000000002</v>
      </c>
      <c r="Y341" s="77">
        <v>1527.48</v>
      </c>
    </row>
    <row r="342" spans="1:25" ht="12.75">
      <c r="A342" s="35">
        <v>43301</v>
      </c>
      <c r="B342" s="77">
        <v>1150.16</v>
      </c>
      <c r="C342" s="77">
        <v>1128.31</v>
      </c>
      <c r="D342" s="77">
        <v>1070.94</v>
      </c>
      <c r="E342" s="77">
        <v>1024.03</v>
      </c>
      <c r="F342" s="77">
        <v>1007.0200000000001</v>
      </c>
      <c r="G342" s="77">
        <v>1066.2</v>
      </c>
      <c r="H342" s="77">
        <v>1114.96</v>
      </c>
      <c r="I342" s="77">
        <v>1234.2400000000002</v>
      </c>
      <c r="J342" s="77">
        <v>1627.7000000000003</v>
      </c>
      <c r="K342" s="77">
        <v>1772.4500000000003</v>
      </c>
      <c r="L342" s="77">
        <v>1801.3200000000002</v>
      </c>
      <c r="M342" s="77">
        <v>1805.77</v>
      </c>
      <c r="N342" s="77">
        <v>1794.85</v>
      </c>
      <c r="O342" s="77">
        <v>1785.4099999999999</v>
      </c>
      <c r="P342" s="77">
        <v>1782.98</v>
      </c>
      <c r="Q342" s="77">
        <v>1726.35</v>
      </c>
      <c r="R342" s="77">
        <v>1653.25</v>
      </c>
      <c r="S342" s="77">
        <v>1671.8600000000001</v>
      </c>
      <c r="T342" s="77">
        <v>1643.0900000000001</v>
      </c>
      <c r="U342" s="77">
        <v>1607.0100000000002</v>
      </c>
      <c r="V342" s="77">
        <v>1588.6</v>
      </c>
      <c r="W342" s="77">
        <v>1651.2000000000003</v>
      </c>
      <c r="X342" s="77">
        <v>1587.4099999999999</v>
      </c>
      <c r="Y342" s="77">
        <v>1278.27</v>
      </c>
    </row>
    <row r="343" spans="1:25" ht="12.75">
      <c r="A343" s="35">
        <v>43302</v>
      </c>
      <c r="B343" s="77">
        <v>1481.38</v>
      </c>
      <c r="C343" s="77">
        <v>1352.5700000000002</v>
      </c>
      <c r="D343" s="77">
        <v>1256.9500000000003</v>
      </c>
      <c r="E343" s="77">
        <v>1179.23</v>
      </c>
      <c r="F343" s="77">
        <v>1094.46</v>
      </c>
      <c r="G343" s="77">
        <v>1126.65</v>
      </c>
      <c r="H343" s="77">
        <v>1149.5</v>
      </c>
      <c r="I343" s="77">
        <v>1258.15</v>
      </c>
      <c r="J343" s="77">
        <v>1517</v>
      </c>
      <c r="K343" s="77">
        <v>1641.8600000000001</v>
      </c>
      <c r="L343" s="77">
        <v>1660.92</v>
      </c>
      <c r="M343" s="77">
        <v>1731.02</v>
      </c>
      <c r="N343" s="77">
        <v>1724.67</v>
      </c>
      <c r="O343" s="77">
        <v>1764.54</v>
      </c>
      <c r="P343" s="77">
        <v>1759.12</v>
      </c>
      <c r="Q343" s="77">
        <v>1774.71</v>
      </c>
      <c r="R343" s="77">
        <v>1756.63</v>
      </c>
      <c r="S343" s="77">
        <v>1711.56</v>
      </c>
      <c r="T343" s="77">
        <v>1708.87</v>
      </c>
      <c r="U343" s="77">
        <v>1628.7400000000002</v>
      </c>
      <c r="V343" s="77">
        <v>1693.9500000000003</v>
      </c>
      <c r="W343" s="77">
        <v>1768.0900000000001</v>
      </c>
      <c r="X343" s="77">
        <v>1613.37</v>
      </c>
      <c r="Y343" s="77">
        <v>1520.13</v>
      </c>
    </row>
    <row r="344" spans="1:25" ht="12.75">
      <c r="A344" s="35">
        <v>43303</v>
      </c>
      <c r="B344" s="77">
        <v>1521.4500000000003</v>
      </c>
      <c r="C344" s="77">
        <v>1250.4299999999998</v>
      </c>
      <c r="D344" s="77">
        <v>1203.02</v>
      </c>
      <c r="E344" s="77">
        <v>1152.2600000000002</v>
      </c>
      <c r="F344" s="77">
        <v>1111.67</v>
      </c>
      <c r="G344" s="77">
        <v>1124.74</v>
      </c>
      <c r="H344" s="77">
        <v>1130.1100000000001</v>
      </c>
      <c r="I344" s="77">
        <v>1180.31</v>
      </c>
      <c r="J344" s="77">
        <v>1491.08</v>
      </c>
      <c r="K344" s="77">
        <v>1629.4700000000003</v>
      </c>
      <c r="L344" s="77">
        <v>1719.6799999999998</v>
      </c>
      <c r="M344" s="77">
        <v>1744.8400000000001</v>
      </c>
      <c r="N344" s="77">
        <v>1755.37</v>
      </c>
      <c r="O344" s="77">
        <v>1771.27</v>
      </c>
      <c r="P344" s="77">
        <v>1771.2600000000002</v>
      </c>
      <c r="Q344" s="77">
        <v>1777.73</v>
      </c>
      <c r="R344" s="77">
        <v>1762.2200000000003</v>
      </c>
      <c r="S344" s="77">
        <v>1718.44</v>
      </c>
      <c r="T344" s="77">
        <v>1716.21</v>
      </c>
      <c r="U344" s="77">
        <v>1658.3400000000001</v>
      </c>
      <c r="V344" s="77">
        <v>1719.3000000000002</v>
      </c>
      <c r="W344" s="77">
        <v>1765.19</v>
      </c>
      <c r="X344" s="77">
        <v>1700</v>
      </c>
      <c r="Y344" s="77">
        <v>1584.4900000000002</v>
      </c>
    </row>
    <row r="345" spans="1:25" ht="12.75">
      <c r="A345" s="35">
        <v>43304</v>
      </c>
      <c r="B345" s="77">
        <v>1420.08</v>
      </c>
      <c r="C345" s="77">
        <v>1213.92</v>
      </c>
      <c r="D345" s="77">
        <v>1199.2600000000002</v>
      </c>
      <c r="E345" s="77">
        <v>1115.49</v>
      </c>
      <c r="F345" s="77">
        <v>1097.54</v>
      </c>
      <c r="G345" s="77">
        <v>1153.29</v>
      </c>
      <c r="H345" s="77">
        <v>1195.13</v>
      </c>
      <c r="I345" s="77">
        <v>1429.6799999999998</v>
      </c>
      <c r="J345" s="77">
        <v>1692.77</v>
      </c>
      <c r="K345" s="77">
        <v>1710.77</v>
      </c>
      <c r="L345" s="77">
        <v>1766.46</v>
      </c>
      <c r="M345" s="77">
        <v>1762.0700000000002</v>
      </c>
      <c r="N345" s="77">
        <v>1761.4900000000002</v>
      </c>
      <c r="O345" s="77">
        <v>1763.33</v>
      </c>
      <c r="P345" s="77">
        <v>1754.38</v>
      </c>
      <c r="Q345" s="77">
        <v>1758.7200000000003</v>
      </c>
      <c r="R345" s="77">
        <v>1743.02</v>
      </c>
      <c r="S345" s="77">
        <v>1717.0500000000002</v>
      </c>
      <c r="T345" s="77">
        <v>1637.8899999999999</v>
      </c>
      <c r="U345" s="77">
        <v>1614.9</v>
      </c>
      <c r="V345" s="77">
        <v>1637.9900000000002</v>
      </c>
      <c r="W345" s="77">
        <v>1693.63</v>
      </c>
      <c r="X345" s="77">
        <v>1638.94</v>
      </c>
      <c r="Y345" s="77">
        <v>1418.3899999999999</v>
      </c>
    </row>
    <row r="346" spans="1:25" ht="12.75">
      <c r="A346" s="35">
        <v>43305</v>
      </c>
      <c r="B346" s="77">
        <v>1178.85</v>
      </c>
      <c r="C346" s="77">
        <v>1155.16</v>
      </c>
      <c r="D346" s="77">
        <v>1070.5900000000001</v>
      </c>
      <c r="E346" s="77">
        <v>1047.8600000000001</v>
      </c>
      <c r="F346" s="77">
        <v>1040.6</v>
      </c>
      <c r="G346" s="77">
        <v>1107.0900000000001</v>
      </c>
      <c r="H346" s="77">
        <v>1177.04</v>
      </c>
      <c r="I346" s="77">
        <v>1344.8899999999999</v>
      </c>
      <c r="J346" s="77">
        <v>1620.58</v>
      </c>
      <c r="K346" s="77">
        <v>1664.35</v>
      </c>
      <c r="L346" s="77">
        <v>1713.2400000000002</v>
      </c>
      <c r="M346" s="77">
        <v>1692.4099999999999</v>
      </c>
      <c r="N346" s="77">
        <v>1681.88</v>
      </c>
      <c r="O346" s="77">
        <v>1708.63</v>
      </c>
      <c r="P346" s="77">
        <v>1699.67</v>
      </c>
      <c r="Q346" s="77">
        <v>1724.3000000000002</v>
      </c>
      <c r="R346" s="77">
        <v>1719.9900000000002</v>
      </c>
      <c r="S346" s="77">
        <v>1683.38</v>
      </c>
      <c r="T346" s="77">
        <v>1644.2600000000002</v>
      </c>
      <c r="U346" s="77">
        <v>1612.67</v>
      </c>
      <c r="V346" s="77">
        <v>1627.6599999999999</v>
      </c>
      <c r="W346" s="77">
        <v>1677.9299999999998</v>
      </c>
      <c r="X346" s="77">
        <v>1758.4099999999999</v>
      </c>
      <c r="Y346" s="77">
        <v>1343.08</v>
      </c>
    </row>
    <row r="347" spans="1:25" ht="12.75">
      <c r="A347" s="35">
        <v>43306</v>
      </c>
      <c r="B347" s="77">
        <v>1370.3600000000001</v>
      </c>
      <c r="C347" s="77">
        <v>1107.1100000000001</v>
      </c>
      <c r="D347" s="77">
        <v>1062.04</v>
      </c>
      <c r="E347" s="77">
        <v>1006.1800000000002</v>
      </c>
      <c r="F347" s="77">
        <v>970.6500000000002</v>
      </c>
      <c r="G347" s="77">
        <v>1080.7600000000002</v>
      </c>
      <c r="H347" s="77">
        <v>1298.2200000000003</v>
      </c>
      <c r="I347" s="77">
        <v>1549.2000000000003</v>
      </c>
      <c r="J347" s="77">
        <v>1703.3400000000001</v>
      </c>
      <c r="K347" s="77">
        <v>1733.08</v>
      </c>
      <c r="L347" s="77">
        <v>1744.4099999999999</v>
      </c>
      <c r="M347" s="77">
        <v>1757.3600000000001</v>
      </c>
      <c r="N347" s="77">
        <v>1754.4299999999998</v>
      </c>
      <c r="O347" s="77">
        <v>1751.3600000000001</v>
      </c>
      <c r="P347" s="77">
        <v>1754.52</v>
      </c>
      <c r="Q347" s="77">
        <v>1766.17</v>
      </c>
      <c r="R347" s="77">
        <v>1757.77</v>
      </c>
      <c r="S347" s="77">
        <v>1746.7400000000002</v>
      </c>
      <c r="T347" s="77">
        <v>1733.87</v>
      </c>
      <c r="U347" s="77">
        <v>1718.29</v>
      </c>
      <c r="V347" s="77">
        <v>1721.31</v>
      </c>
      <c r="W347" s="77">
        <v>1758.4700000000003</v>
      </c>
      <c r="X347" s="77">
        <v>1733.98</v>
      </c>
      <c r="Y347" s="77">
        <v>1581.46</v>
      </c>
    </row>
    <row r="348" spans="1:25" ht="12.75">
      <c r="A348" s="35">
        <v>43307</v>
      </c>
      <c r="B348" s="77">
        <v>1401.67</v>
      </c>
      <c r="C348" s="77">
        <v>1132.4</v>
      </c>
      <c r="D348" s="77">
        <v>1061.3200000000002</v>
      </c>
      <c r="E348" s="77">
        <v>1017.0500000000001</v>
      </c>
      <c r="F348" s="77">
        <v>996.9900000000001</v>
      </c>
      <c r="G348" s="77">
        <v>1083.64</v>
      </c>
      <c r="H348" s="77">
        <v>1290.5300000000002</v>
      </c>
      <c r="I348" s="77">
        <v>1480.92</v>
      </c>
      <c r="J348" s="77">
        <v>1652.77</v>
      </c>
      <c r="K348" s="77">
        <v>1718.5100000000002</v>
      </c>
      <c r="L348" s="77">
        <v>1772.38</v>
      </c>
      <c r="M348" s="77">
        <v>1758.9099999999999</v>
      </c>
      <c r="N348" s="77">
        <v>1772.0300000000002</v>
      </c>
      <c r="O348" s="77">
        <v>1779.5</v>
      </c>
      <c r="P348" s="77">
        <v>1795.92</v>
      </c>
      <c r="Q348" s="77">
        <v>1821.38</v>
      </c>
      <c r="R348" s="77">
        <v>1824.6599999999999</v>
      </c>
      <c r="S348" s="77">
        <v>1739.54</v>
      </c>
      <c r="T348" s="77">
        <v>1680.1799999999998</v>
      </c>
      <c r="U348" s="77">
        <v>1672.54</v>
      </c>
      <c r="V348" s="77">
        <v>1672.6</v>
      </c>
      <c r="W348" s="77">
        <v>1708.3899999999999</v>
      </c>
      <c r="X348" s="77">
        <v>1693.7200000000003</v>
      </c>
      <c r="Y348" s="77">
        <v>1557.19</v>
      </c>
    </row>
    <row r="349" spans="1:25" ht="12.75">
      <c r="A349" s="35">
        <v>43308</v>
      </c>
      <c r="B349" s="77">
        <v>1306.5900000000001</v>
      </c>
      <c r="C349" s="77">
        <v>1123.0700000000002</v>
      </c>
      <c r="D349" s="77">
        <v>1048.0900000000001</v>
      </c>
      <c r="E349" s="77">
        <v>999.4300000000002</v>
      </c>
      <c r="F349" s="77">
        <v>982.35</v>
      </c>
      <c r="G349" s="77">
        <v>1056.16</v>
      </c>
      <c r="H349" s="77">
        <v>1182.67</v>
      </c>
      <c r="I349" s="77">
        <v>1541.4099999999999</v>
      </c>
      <c r="J349" s="77">
        <v>1729.65</v>
      </c>
      <c r="K349" s="77">
        <v>1770.8200000000002</v>
      </c>
      <c r="L349" s="77">
        <v>1776.5900000000001</v>
      </c>
      <c r="M349" s="77">
        <v>1781.13</v>
      </c>
      <c r="N349" s="77">
        <v>1790.08</v>
      </c>
      <c r="O349" s="77">
        <v>1799.6</v>
      </c>
      <c r="P349" s="77">
        <v>1806.7800000000002</v>
      </c>
      <c r="Q349" s="77">
        <v>1818.06</v>
      </c>
      <c r="R349" s="77">
        <v>1813.9500000000003</v>
      </c>
      <c r="S349" s="77">
        <v>1780.06</v>
      </c>
      <c r="T349" s="77">
        <v>1734.17</v>
      </c>
      <c r="U349" s="77">
        <v>1715.3899999999999</v>
      </c>
      <c r="V349" s="77">
        <v>1759.65</v>
      </c>
      <c r="W349" s="77">
        <v>1779.63</v>
      </c>
      <c r="X349" s="77">
        <v>1685.2200000000003</v>
      </c>
      <c r="Y349" s="77">
        <v>1652.63</v>
      </c>
    </row>
    <row r="350" spans="1:25" ht="12.75">
      <c r="A350" s="35">
        <v>43309</v>
      </c>
      <c r="B350" s="77">
        <v>1614.52</v>
      </c>
      <c r="C350" s="77">
        <v>1506.7000000000003</v>
      </c>
      <c r="D350" s="77">
        <v>1244.1</v>
      </c>
      <c r="E350" s="77">
        <v>1126.6</v>
      </c>
      <c r="F350" s="77">
        <v>1095.3400000000001</v>
      </c>
      <c r="G350" s="77">
        <v>1163.04</v>
      </c>
      <c r="H350" s="77">
        <v>1227.96</v>
      </c>
      <c r="I350" s="77">
        <v>1530.17</v>
      </c>
      <c r="J350" s="77">
        <v>1711.4900000000002</v>
      </c>
      <c r="K350" s="77">
        <v>1770.13</v>
      </c>
      <c r="L350" s="77">
        <v>1769.9299999999998</v>
      </c>
      <c r="M350" s="77">
        <v>1772.1100000000001</v>
      </c>
      <c r="N350" s="77">
        <v>1770.83</v>
      </c>
      <c r="O350" s="77">
        <v>1778.8899999999999</v>
      </c>
      <c r="P350" s="77">
        <v>1798.2400000000002</v>
      </c>
      <c r="Q350" s="77">
        <v>1776.6599999999999</v>
      </c>
      <c r="R350" s="77">
        <v>1777.73</v>
      </c>
      <c r="S350" s="77">
        <v>1777.7000000000003</v>
      </c>
      <c r="T350" s="77">
        <v>1777.7600000000002</v>
      </c>
      <c r="U350" s="77">
        <v>1777.4700000000003</v>
      </c>
      <c r="V350" s="77">
        <v>1787.7200000000003</v>
      </c>
      <c r="W350" s="77">
        <v>1810.52</v>
      </c>
      <c r="X350" s="77">
        <v>1758.8200000000002</v>
      </c>
      <c r="Y350" s="77">
        <v>1673.0300000000002</v>
      </c>
    </row>
    <row r="351" spans="1:25" ht="12.75">
      <c r="A351" s="35">
        <v>43310</v>
      </c>
      <c r="B351" s="77">
        <v>1618.9</v>
      </c>
      <c r="C351" s="77">
        <v>1465.6799999999998</v>
      </c>
      <c r="D351" s="77">
        <v>1203.04</v>
      </c>
      <c r="E351" s="77">
        <v>1112.49</v>
      </c>
      <c r="F351" s="77">
        <v>1071.8600000000001</v>
      </c>
      <c r="G351" s="77">
        <v>1090.79</v>
      </c>
      <c r="H351" s="77">
        <v>1164.89</v>
      </c>
      <c r="I351" s="77">
        <v>1225.9099999999999</v>
      </c>
      <c r="J351" s="77">
        <v>1599.6100000000001</v>
      </c>
      <c r="K351" s="77">
        <v>1687.87</v>
      </c>
      <c r="L351" s="77">
        <v>1732.7600000000002</v>
      </c>
      <c r="M351" s="77">
        <v>1742.0300000000002</v>
      </c>
      <c r="N351" s="77">
        <v>1742.77</v>
      </c>
      <c r="O351" s="77">
        <v>1751.4</v>
      </c>
      <c r="P351" s="77">
        <v>1760.88</v>
      </c>
      <c r="Q351" s="77">
        <v>1762.1</v>
      </c>
      <c r="R351" s="77">
        <v>1740.4900000000002</v>
      </c>
      <c r="S351" s="77">
        <v>1735.15</v>
      </c>
      <c r="T351" s="77">
        <v>1694.75</v>
      </c>
      <c r="U351" s="77">
        <v>1688.77</v>
      </c>
      <c r="V351" s="77">
        <v>1692.4099999999999</v>
      </c>
      <c r="W351" s="77">
        <v>1717.8000000000002</v>
      </c>
      <c r="X351" s="77">
        <v>1716.8899999999999</v>
      </c>
      <c r="Y351" s="77">
        <v>1657.79</v>
      </c>
    </row>
    <row r="352" spans="1:25" ht="12.75">
      <c r="A352" s="35">
        <v>43311</v>
      </c>
      <c r="B352" s="77">
        <v>1180.7</v>
      </c>
      <c r="C352" s="77">
        <v>1109.5700000000002</v>
      </c>
      <c r="D352" s="77">
        <v>1055.3400000000001</v>
      </c>
      <c r="E352" s="77">
        <v>1039.24</v>
      </c>
      <c r="F352" s="77">
        <v>1015.87</v>
      </c>
      <c r="G352" s="77">
        <v>1083.66</v>
      </c>
      <c r="H352" s="77">
        <v>1146.5900000000001</v>
      </c>
      <c r="I352" s="77">
        <v>1450.87</v>
      </c>
      <c r="J352" s="77">
        <v>1688.98</v>
      </c>
      <c r="K352" s="77">
        <v>1787.38</v>
      </c>
      <c r="L352" s="77">
        <v>1812.08</v>
      </c>
      <c r="M352" s="77">
        <v>1817.5300000000002</v>
      </c>
      <c r="N352" s="77">
        <v>1810.02</v>
      </c>
      <c r="O352" s="77">
        <v>1814.2000000000003</v>
      </c>
      <c r="P352" s="77">
        <v>1815.83</v>
      </c>
      <c r="Q352" s="77">
        <v>1831.56</v>
      </c>
      <c r="R352" s="77">
        <v>1822.1399999999999</v>
      </c>
      <c r="S352" s="77">
        <v>1795.1100000000001</v>
      </c>
      <c r="T352" s="77">
        <v>1761.58</v>
      </c>
      <c r="U352" s="77">
        <v>1683.33</v>
      </c>
      <c r="V352" s="77">
        <v>1730.08</v>
      </c>
      <c r="W352" s="77">
        <v>1735.69</v>
      </c>
      <c r="X352" s="77">
        <v>1678.7000000000003</v>
      </c>
      <c r="Y352" s="77">
        <v>1467.38</v>
      </c>
    </row>
    <row r="353" spans="1:25" ht="12.75">
      <c r="A353" s="35">
        <v>43312</v>
      </c>
      <c r="B353" s="77">
        <v>1050.7600000000002</v>
      </c>
      <c r="C353" s="77">
        <v>1036</v>
      </c>
      <c r="D353" s="77">
        <v>1001.32</v>
      </c>
      <c r="E353" s="77">
        <v>927.5600000000001</v>
      </c>
      <c r="F353" s="77">
        <v>904.63</v>
      </c>
      <c r="G353" s="77">
        <v>990.9700000000001</v>
      </c>
      <c r="H353" s="77">
        <v>1039.47</v>
      </c>
      <c r="I353" s="77">
        <v>1275.63</v>
      </c>
      <c r="J353" s="77">
        <v>1656.33</v>
      </c>
      <c r="K353" s="77">
        <v>1702.9</v>
      </c>
      <c r="L353" s="77">
        <v>1772.79</v>
      </c>
      <c r="M353" s="77">
        <v>1772.9099999999999</v>
      </c>
      <c r="N353" s="77">
        <v>1770.3600000000001</v>
      </c>
      <c r="O353" s="77">
        <v>1759.6100000000001</v>
      </c>
      <c r="P353" s="77">
        <v>1759.65</v>
      </c>
      <c r="Q353" s="77">
        <v>1770.38</v>
      </c>
      <c r="R353" s="77">
        <v>1769.31</v>
      </c>
      <c r="S353" s="77">
        <v>1745.3899999999999</v>
      </c>
      <c r="T353" s="77">
        <v>1709.4099999999999</v>
      </c>
      <c r="U353" s="77">
        <v>1684</v>
      </c>
      <c r="V353" s="77">
        <v>1694.9099999999999</v>
      </c>
      <c r="W353" s="77">
        <v>1710.1100000000001</v>
      </c>
      <c r="X353" s="77">
        <v>1626.75</v>
      </c>
      <c r="Y353" s="77">
        <v>1408.08</v>
      </c>
    </row>
    <row r="354" ht="14.25" customHeight="1"/>
    <row r="355" spans="1:25" ht="32.25" customHeight="1">
      <c r="A355" s="250" t="s">
        <v>141</v>
      </c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</row>
    <row r="356" ht="13.5" thickBot="1"/>
    <row r="357" spans="1:25" ht="13.5" thickBot="1">
      <c r="A357" s="245" t="s">
        <v>62</v>
      </c>
      <c r="B357" s="247" t="s">
        <v>5</v>
      </c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9"/>
    </row>
    <row r="358" spans="1:25" ht="24.75" thickBot="1">
      <c r="A358" s="246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43282</v>
      </c>
      <c r="B359" s="33">
        <v>1359.9500000000003</v>
      </c>
      <c r="C359" s="33">
        <v>1168.8600000000001</v>
      </c>
      <c r="D359" s="33">
        <v>1101.22</v>
      </c>
      <c r="E359" s="33">
        <v>1089.53</v>
      </c>
      <c r="F359" s="33">
        <v>1085.51</v>
      </c>
      <c r="G359" s="33">
        <v>1081.48</v>
      </c>
      <c r="H359" s="33">
        <v>1097.5500000000002</v>
      </c>
      <c r="I359" s="33">
        <v>1147.2300000000002</v>
      </c>
      <c r="J359" s="33">
        <v>1291.0700000000002</v>
      </c>
      <c r="K359" s="33">
        <v>1588.8500000000001</v>
      </c>
      <c r="L359" s="33">
        <v>1668.6800000000003</v>
      </c>
      <c r="M359" s="33">
        <v>1682.3500000000001</v>
      </c>
      <c r="N359" s="33">
        <v>1730.8500000000001</v>
      </c>
      <c r="O359" s="33">
        <v>1682.6700000000003</v>
      </c>
      <c r="P359" s="33">
        <v>1775.4300000000003</v>
      </c>
      <c r="Q359" s="33">
        <v>1673.7800000000002</v>
      </c>
      <c r="R359" s="33">
        <v>1661.4900000000002</v>
      </c>
      <c r="S359" s="33">
        <v>1637.7500000000002</v>
      </c>
      <c r="T359" s="33">
        <v>1606.3800000000003</v>
      </c>
      <c r="U359" s="33">
        <v>1558.3200000000002</v>
      </c>
      <c r="V359" s="33">
        <v>1578.6800000000003</v>
      </c>
      <c r="W359" s="33">
        <v>1659.5800000000002</v>
      </c>
      <c r="X359" s="33">
        <v>1611.9900000000002</v>
      </c>
      <c r="Y359" s="33">
        <v>1483.5900000000001</v>
      </c>
      <c r="Z359" s="79"/>
    </row>
    <row r="360" spans="1:26" ht="12.75">
      <c r="A360" s="35">
        <v>43283</v>
      </c>
      <c r="B360" s="77">
        <v>1116.44</v>
      </c>
      <c r="C360" s="20">
        <v>987.1</v>
      </c>
      <c r="D360" s="20">
        <v>940.09</v>
      </c>
      <c r="E360" s="20">
        <v>904.08</v>
      </c>
      <c r="F360" s="20">
        <v>881.7</v>
      </c>
      <c r="G360" s="20">
        <v>958.87</v>
      </c>
      <c r="H360" s="20">
        <v>1141.52</v>
      </c>
      <c r="I360" s="20">
        <v>1462.0500000000002</v>
      </c>
      <c r="J360" s="20">
        <v>1668.7200000000003</v>
      </c>
      <c r="K360" s="20">
        <v>1781.4700000000003</v>
      </c>
      <c r="L360" s="20">
        <v>1842.2300000000002</v>
      </c>
      <c r="M360" s="20">
        <v>1900.2400000000002</v>
      </c>
      <c r="N360" s="20">
        <v>1858.5200000000002</v>
      </c>
      <c r="O360" s="20">
        <v>1870.3700000000003</v>
      </c>
      <c r="P360" s="20">
        <v>1841.4800000000002</v>
      </c>
      <c r="Q360" s="20">
        <v>1856.7800000000002</v>
      </c>
      <c r="R360" s="20">
        <v>1847.8000000000002</v>
      </c>
      <c r="S360" s="20">
        <v>1737.6900000000003</v>
      </c>
      <c r="T360" s="20">
        <v>1663.4400000000003</v>
      </c>
      <c r="U360" s="20">
        <v>1622.4000000000003</v>
      </c>
      <c r="V360" s="20">
        <v>1620.8500000000001</v>
      </c>
      <c r="W360" s="20">
        <v>1647.8500000000001</v>
      </c>
      <c r="X360" s="20">
        <v>1543.1900000000003</v>
      </c>
      <c r="Y360" s="21">
        <v>1377.8900000000003</v>
      </c>
      <c r="Z360" s="79"/>
    </row>
    <row r="361" spans="1:26" ht="12.75">
      <c r="A361" s="35">
        <v>43284</v>
      </c>
      <c r="B361" s="77">
        <v>1157.5000000000002</v>
      </c>
      <c r="C361" s="20">
        <v>1028.01</v>
      </c>
      <c r="D361" s="20">
        <v>979.08</v>
      </c>
      <c r="E361" s="20">
        <v>928.7</v>
      </c>
      <c r="F361" s="20">
        <v>942.8000000000001</v>
      </c>
      <c r="G361" s="20">
        <v>1017.65</v>
      </c>
      <c r="H361" s="20">
        <v>1121.3700000000001</v>
      </c>
      <c r="I361" s="20">
        <v>1384.3900000000003</v>
      </c>
      <c r="J361" s="20">
        <v>1642.6400000000003</v>
      </c>
      <c r="K361" s="20">
        <v>1766.4300000000003</v>
      </c>
      <c r="L361" s="20">
        <v>1769.4900000000002</v>
      </c>
      <c r="M361" s="20">
        <v>1777.8100000000002</v>
      </c>
      <c r="N361" s="20">
        <v>1790.0200000000002</v>
      </c>
      <c r="O361" s="20">
        <v>1832.8100000000002</v>
      </c>
      <c r="P361" s="20">
        <v>1832.2400000000002</v>
      </c>
      <c r="Q361" s="20">
        <v>1849.3900000000003</v>
      </c>
      <c r="R361" s="20">
        <v>1816.9000000000003</v>
      </c>
      <c r="S361" s="20">
        <v>1693.5600000000002</v>
      </c>
      <c r="T361" s="20">
        <v>1644.8700000000003</v>
      </c>
      <c r="U361" s="20">
        <v>1621.4700000000003</v>
      </c>
      <c r="V361" s="20">
        <v>1623.0200000000002</v>
      </c>
      <c r="W361" s="20">
        <v>1638.0600000000002</v>
      </c>
      <c r="X361" s="20">
        <v>1527.1600000000003</v>
      </c>
      <c r="Y361" s="21">
        <v>1328.1200000000003</v>
      </c>
      <c r="Z361" s="79"/>
    </row>
    <row r="362" spans="1:26" ht="12.75">
      <c r="A362" s="35">
        <v>43285</v>
      </c>
      <c r="B362" s="77">
        <v>1162.2000000000003</v>
      </c>
      <c r="C362" s="20">
        <v>991.4200000000001</v>
      </c>
      <c r="D362" s="20">
        <v>869.41</v>
      </c>
      <c r="E362" s="20">
        <v>857.65</v>
      </c>
      <c r="F362" s="20">
        <v>865.39</v>
      </c>
      <c r="G362" s="20">
        <v>951.37</v>
      </c>
      <c r="H362" s="20">
        <v>1089.89</v>
      </c>
      <c r="I362" s="20">
        <v>1350.4100000000003</v>
      </c>
      <c r="J362" s="20">
        <v>1644.7100000000003</v>
      </c>
      <c r="K362" s="20">
        <v>1692.0600000000002</v>
      </c>
      <c r="L362" s="20">
        <v>1821.7100000000003</v>
      </c>
      <c r="M362" s="20">
        <v>1841.0600000000002</v>
      </c>
      <c r="N362" s="20">
        <v>1808.9700000000003</v>
      </c>
      <c r="O362" s="20">
        <v>1841.0400000000002</v>
      </c>
      <c r="P362" s="20">
        <v>1813.7700000000002</v>
      </c>
      <c r="Q362" s="20">
        <v>1878.0600000000002</v>
      </c>
      <c r="R362" s="20">
        <v>1826.7400000000002</v>
      </c>
      <c r="S362" s="20">
        <v>1732.1500000000003</v>
      </c>
      <c r="T362" s="20">
        <v>1675.9100000000003</v>
      </c>
      <c r="U362" s="20">
        <v>1654.4700000000003</v>
      </c>
      <c r="V362" s="20">
        <v>1666.6000000000001</v>
      </c>
      <c r="W362" s="20">
        <v>1680.3400000000001</v>
      </c>
      <c r="X362" s="20">
        <v>1636.4400000000003</v>
      </c>
      <c r="Y362" s="21">
        <v>1412.0600000000002</v>
      </c>
      <c r="Z362" s="79"/>
    </row>
    <row r="363" spans="1:26" ht="12.75">
      <c r="A363" s="35">
        <v>43286</v>
      </c>
      <c r="B363" s="77">
        <v>1191.7100000000003</v>
      </c>
      <c r="C363" s="20">
        <v>1050.0900000000001</v>
      </c>
      <c r="D363" s="20">
        <v>950.84</v>
      </c>
      <c r="E363" s="20">
        <v>934.34</v>
      </c>
      <c r="F363" s="20">
        <v>946.99</v>
      </c>
      <c r="G363" s="20">
        <v>978.78</v>
      </c>
      <c r="H363" s="20">
        <v>1133.0600000000002</v>
      </c>
      <c r="I363" s="20">
        <v>1337.6900000000003</v>
      </c>
      <c r="J363" s="20">
        <v>1648.1100000000004</v>
      </c>
      <c r="K363" s="20">
        <v>1704.0200000000002</v>
      </c>
      <c r="L363" s="20">
        <v>1705.2200000000003</v>
      </c>
      <c r="M363" s="20">
        <v>1712.3600000000004</v>
      </c>
      <c r="N363" s="20">
        <v>1708.0700000000002</v>
      </c>
      <c r="O363" s="20">
        <v>1693.5000000000002</v>
      </c>
      <c r="P363" s="20">
        <v>1692.9300000000003</v>
      </c>
      <c r="Q363" s="20">
        <v>1759.0900000000001</v>
      </c>
      <c r="R363" s="20">
        <v>1705.9700000000003</v>
      </c>
      <c r="S363" s="20">
        <v>1655.9900000000002</v>
      </c>
      <c r="T363" s="20">
        <v>1652.0800000000002</v>
      </c>
      <c r="U363" s="20">
        <v>1637.4700000000003</v>
      </c>
      <c r="V363" s="20">
        <v>1644.7200000000003</v>
      </c>
      <c r="W363" s="20">
        <v>1661.2900000000002</v>
      </c>
      <c r="X363" s="20">
        <v>1563.5000000000002</v>
      </c>
      <c r="Y363" s="21">
        <v>1351.1900000000003</v>
      </c>
      <c r="Z363" s="79"/>
    </row>
    <row r="364" spans="1:26" ht="12.75">
      <c r="A364" s="35">
        <v>43287</v>
      </c>
      <c r="B364" s="77">
        <v>1162.5800000000002</v>
      </c>
      <c r="C364" s="20">
        <v>1042.0800000000002</v>
      </c>
      <c r="D364" s="20">
        <v>963.91</v>
      </c>
      <c r="E364" s="20">
        <v>958.2</v>
      </c>
      <c r="F364" s="20">
        <v>956.6</v>
      </c>
      <c r="G364" s="20">
        <v>990.9300000000001</v>
      </c>
      <c r="H364" s="20">
        <v>1155.91</v>
      </c>
      <c r="I364" s="20">
        <v>1371.5700000000002</v>
      </c>
      <c r="J364" s="20">
        <v>1654.6000000000001</v>
      </c>
      <c r="K364" s="20">
        <v>1714.2800000000002</v>
      </c>
      <c r="L364" s="20">
        <v>1778.8300000000002</v>
      </c>
      <c r="M364" s="20">
        <v>1796.0700000000002</v>
      </c>
      <c r="N364" s="20">
        <v>1718.0700000000002</v>
      </c>
      <c r="O364" s="20">
        <v>1688.0800000000002</v>
      </c>
      <c r="P364" s="20">
        <v>1691.3300000000002</v>
      </c>
      <c r="Q364" s="20">
        <v>1830.4100000000003</v>
      </c>
      <c r="R364" s="20">
        <v>1846.5800000000002</v>
      </c>
      <c r="S364" s="20">
        <v>1705.2800000000002</v>
      </c>
      <c r="T364" s="20">
        <v>1635.8900000000003</v>
      </c>
      <c r="U364" s="20">
        <v>1624.8800000000003</v>
      </c>
      <c r="V364" s="20">
        <v>1642.4600000000003</v>
      </c>
      <c r="W364" s="20">
        <v>1662.7300000000002</v>
      </c>
      <c r="X364" s="20">
        <v>1665.7100000000003</v>
      </c>
      <c r="Y364" s="21">
        <v>1474.1500000000003</v>
      </c>
      <c r="Z364" s="79"/>
    </row>
    <row r="365" spans="1:26" ht="12.75">
      <c r="A365" s="35">
        <v>43288</v>
      </c>
      <c r="B365" s="77">
        <v>1282.5200000000002</v>
      </c>
      <c r="C365" s="20">
        <v>1160.1900000000003</v>
      </c>
      <c r="D365" s="20">
        <v>1149.5100000000002</v>
      </c>
      <c r="E365" s="20">
        <v>1137.0700000000002</v>
      </c>
      <c r="F365" s="20">
        <v>1123.77</v>
      </c>
      <c r="G365" s="20">
        <v>1127.24</v>
      </c>
      <c r="H365" s="20">
        <v>1123.8600000000001</v>
      </c>
      <c r="I365" s="20">
        <v>1177.3300000000002</v>
      </c>
      <c r="J365" s="20">
        <v>1385.1400000000003</v>
      </c>
      <c r="K365" s="20">
        <v>1659.0500000000002</v>
      </c>
      <c r="L365" s="20">
        <v>1678.3700000000003</v>
      </c>
      <c r="M365" s="20">
        <v>1680.7300000000002</v>
      </c>
      <c r="N365" s="20">
        <v>1705.6000000000001</v>
      </c>
      <c r="O365" s="20">
        <v>1761.7500000000002</v>
      </c>
      <c r="P365" s="20">
        <v>1789.6600000000003</v>
      </c>
      <c r="Q365" s="20">
        <v>1794.2500000000002</v>
      </c>
      <c r="R365" s="20">
        <v>1726.8200000000002</v>
      </c>
      <c r="S365" s="20">
        <v>1706.7800000000002</v>
      </c>
      <c r="T365" s="20">
        <v>1628.6100000000004</v>
      </c>
      <c r="U365" s="20">
        <v>1618.6100000000004</v>
      </c>
      <c r="V365" s="20">
        <v>1631.2800000000002</v>
      </c>
      <c r="W365" s="20">
        <v>1650.2800000000002</v>
      </c>
      <c r="X365" s="20">
        <v>1727.5500000000002</v>
      </c>
      <c r="Y365" s="21">
        <v>1349.8300000000002</v>
      </c>
      <c r="Z365" s="79"/>
    </row>
    <row r="366" spans="1:26" ht="12.75">
      <c r="A366" s="35">
        <v>43289</v>
      </c>
      <c r="B366" s="77">
        <v>1323.4500000000003</v>
      </c>
      <c r="C366" s="20">
        <v>1145.73</v>
      </c>
      <c r="D366" s="20">
        <v>1120.4</v>
      </c>
      <c r="E366" s="20">
        <v>1093.6100000000001</v>
      </c>
      <c r="F366" s="20">
        <v>1084.78</v>
      </c>
      <c r="G366" s="20">
        <v>1100.8500000000001</v>
      </c>
      <c r="H366" s="20">
        <v>1110.3400000000001</v>
      </c>
      <c r="I366" s="20">
        <v>1106.18</v>
      </c>
      <c r="J366" s="20">
        <v>1245.4400000000003</v>
      </c>
      <c r="K366" s="20">
        <v>1440.2900000000002</v>
      </c>
      <c r="L366" s="20">
        <v>1534.8400000000001</v>
      </c>
      <c r="M366" s="20">
        <v>1521.1500000000003</v>
      </c>
      <c r="N366" s="20">
        <v>1570.0900000000001</v>
      </c>
      <c r="O366" s="20">
        <v>1557.1300000000003</v>
      </c>
      <c r="P366" s="20">
        <v>1556.1400000000003</v>
      </c>
      <c r="Q366" s="20">
        <v>1589.6100000000004</v>
      </c>
      <c r="R366" s="20">
        <v>1507.3800000000003</v>
      </c>
      <c r="S366" s="20">
        <v>1356.4600000000003</v>
      </c>
      <c r="T366" s="20">
        <v>1558.3100000000002</v>
      </c>
      <c r="U366" s="20">
        <v>1512.5200000000002</v>
      </c>
      <c r="V366" s="20">
        <v>1553.2400000000002</v>
      </c>
      <c r="W366" s="20">
        <v>1561.0700000000002</v>
      </c>
      <c r="X366" s="20">
        <v>1623.1900000000003</v>
      </c>
      <c r="Y366" s="21">
        <v>1455.1800000000003</v>
      </c>
      <c r="Z366" s="79"/>
    </row>
    <row r="367" spans="1:26" ht="12.75">
      <c r="A367" s="35">
        <v>43290</v>
      </c>
      <c r="B367" s="77">
        <v>1293.5900000000001</v>
      </c>
      <c r="C367" s="20">
        <v>1128.71</v>
      </c>
      <c r="D367" s="20">
        <v>1073.54</v>
      </c>
      <c r="E367" s="20">
        <v>1042.8300000000002</v>
      </c>
      <c r="F367" s="20">
        <v>1018.11</v>
      </c>
      <c r="G367" s="20">
        <v>1084.99</v>
      </c>
      <c r="H367" s="20">
        <v>1147.7200000000003</v>
      </c>
      <c r="I367" s="20">
        <v>1344.3000000000002</v>
      </c>
      <c r="J367" s="20">
        <v>1657.0800000000002</v>
      </c>
      <c r="K367" s="20">
        <v>1721.4100000000003</v>
      </c>
      <c r="L367" s="20">
        <v>1736.0500000000002</v>
      </c>
      <c r="M367" s="20">
        <v>1763.7800000000002</v>
      </c>
      <c r="N367" s="20">
        <v>1724.9000000000003</v>
      </c>
      <c r="O367" s="20">
        <v>1760.7900000000002</v>
      </c>
      <c r="P367" s="20">
        <v>1763.9800000000002</v>
      </c>
      <c r="Q367" s="20">
        <v>1803.7400000000002</v>
      </c>
      <c r="R367" s="20">
        <v>1735.0100000000002</v>
      </c>
      <c r="S367" s="20">
        <v>1695.7100000000003</v>
      </c>
      <c r="T367" s="20">
        <v>1685.7200000000003</v>
      </c>
      <c r="U367" s="20">
        <v>1605.0700000000002</v>
      </c>
      <c r="V367" s="20">
        <v>1589.7300000000002</v>
      </c>
      <c r="W367" s="20">
        <v>1621.9000000000003</v>
      </c>
      <c r="X367" s="20">
        <v>1509.6700000000003</v>
      </c>
      <c r="Y367" s="21">
        <v>1276.9900000000002</v>
      </c>
      <c r="Z367" s="79"/>
    </row>
    <row r="368" spans="1:26" ht="12.75">
      <c r="A368" s="35">
        <v>43291</v>
      </c>
      <c r="B368" s="77">
        <v>1129.7</v>
      </c>
      <c r="C368" s="20">
        <v>1036.4</v>
      </c>
      <c r="D368" s="20">
        <v>1023.48</v>
      </c>
      <c r="E368" s="20">
        <v>998.9200000000001</v>
      </c>
      <c r="F368" s="20">
        <v>1011.47</v>
      </c>
      <c r="G368" s="20">
        <v>1032.76</v>
      </c>
      <c r="H368" s="20">
        <v>1123.49</v>
      </c>
      <c r="I368" s="20">
        <v>1343.4700000000003</v>
      </c>
      <c r="J368" s="20">
        <v>1642.1300000000003</v>
      </c>
      <c r="K368" s="20">
        <v>1695.8600000000004</v>
      </c>
      <c r="L368" s="20">
        <v>1710.6000000000001</v>
      </c>
      <c r="M368" s="20">
        <v>1736.2900000000002</v>
      </c>
      <c r="N368" s="20">
        <v>1705.3400000000001</v>
      </c>
      <c r="O368" s="20">
        <v>1747.1100000000004</v>
      </c>
      <c r="P368" s="20">
        <v>1692.6600000000003</v>
      </c>
      <c r="Q368" s="20">
        <v>1755.6500000000003</v>
      </c>
      <c r="R368" s="20">
        <v>1743.3700000000003</v>
      </c>
      <c r="S368" s="20">
        <v>1673.5700000000002</v>
      </c>
      <c r="T368" s="20">
        <v>1653.5200000000002</v>
      </c>
      <c r="U368" s="20">
        <v>1628.2200000000003</v>
      </c>
      <c r="V368" s="20">
        <v>1621.6500000000003</v>
      </c>
      <c r="W368" s="20">
        <v>1636.0400000000002</v>
      </c>
      <c r="X368" s="20">
        <v>1617.7300000000002</v>
      </c>
      <c r="Y368" s="21">
        <v>1315.0900000000001</v>
      </c>
      <c r="Z368" s="79"/>
    </row>
    <row r="369" spans="1:26" ht="12.75">
      <c r="A369" s="35">
        <v>43292</v>
      </c>
      <c r="B369" s="77">
        <v>1191.5200000000002</v>
      </c>
      <c r="C369" s="20">
        <v>1125.1000000000001</v>
      </c>
      <c r="D369" s="20">
        <v>1100.0800000000002</v>
      </c>
      <c r="E369" s="20">
        <v>1051.39</v>
      </c>
      <c r="F369" s="20">
        <v>1031.91</v>
      </c>
      <c r="G369" s="20">
        <v>1081.75</v>
      </c>
      <c r="H369" s="20">
        <v>1134.39</v>
      </c>
      <c r="I369" s="20">
        <v>1379.0600000000002</v>
      </c>
      <c r="J369" s="20">
        <v>1661.2000000000003</v>
      </c>
      <c r="K369" s="20">
        <v>1742.2900000000002</v>
      </c>
      <c r="L369" s="20">
        <v>1847.5000000000002</v>
      </c>
      <c r="M369" s="20">
        <v>1849.7300000000002</v>
      </c>
      <c r="N369" s="20">
        <v>1826.6500000000003</v>
      </c>
      <c r="O369" s="20">
        <v>1847.7700000000002</v>
      </c>
      <c r="P369" s="20">
        <v>1856.5900000000001</v>
      </c>
      <c r="Q369" s="20">
        <v>1908.4200000000003</v>
      </c>
      <c r="R369" s="20">
        <v>1867.1500000000003</v>
      </c>
      <c r="S369" s="20">
        <v>1768.8900000000003</v>
      </c>
      <c r="T369" s="20">
        <v>1661.7200000000003</v>
      </c>
      <c r="U369" s="20">
        <v>1641.5400000000002</v>
      </c>
      <c r="V369" s="20">
        <v>1639.8200000000002</v>
      </c>
      <c r="W369" s="20">
        <v>1656.2900000000002</v>
      </c>
      <c r="X369" s="20">
        <v>1628.8400000000001</v>
      </c>
      <c r="Y369" s="21">
        <v>1380.4500000000003</v>
      </c>
      <c r="Z369" s="79"/>
    </row>
    <row r="370" spans="1:26" ht="12.75">
      <c r="A370" s="35">
        <v>43293</v>
      </c>
      <c r="B370" s="77">
        <v>1208.7800000000002</v>
      </c>
      <c r="C370" s="20">
        <v>1174.14</v>
      </c>
      <c r="D370" s="20">
        <v>1116.3400000000001</v>
      </c>
      <c r="E370" s="20">
        <v>1057.3000000000002</v>
      </c>
      <c r="F370" s="20">
        <v>1048.52</v>
      </c>
      <c r="G370" s="20">
        <v>1167.7300000000002</v>
      </c>
      <c r="H370" s="20">
        <v>1222.7400000000002</v>
      </c>
      <c r="I370" s="20">
        <v>1383.6000000000001</v>
      </c>
      <c r="J370" s="20">
        <v>1666.7500000000002</v>
      </c>
      <c r="K370" s="20">
        <v>1753.0100000000002</v>
      </c>
      <c r="L370" s="20">
        <v>1841.0200000000002</v>
      </c>
      <c r="M370" s="20">
        <v>1844.6500000000003</v>
      </c>
      <c r="N370" s="20">
        <v>1843.4600000000003</v>
      </c>
      <c r="O370" s="20">
        <v>1843.4400000000003</v>
      </c>
      <c r="P370" s="20">
        <v>1838.8900000000003</v>
      </c>
      <c r="Q370" s="20">
        <v>1853.4200000000003</v>
      </c>
      <c r="R370" s="20">
        <v>1820.1000000000001</v>
      </c>
      <c r="S370" s="20">
        <v>1779.4800000000002</v>
      </c>
      <c r="T370" s="20">
        <v>1703.1400000000003</v>
      </c>
      <c r="U370" s="20">
        <v>1634.8100000000002</v>
      </c>
      <c r="V370" s="20">
        <v>1652.2500000000002</v>
      </c>
      <c r="W370" s="20">
        <v>1664.4800000000002</v>
      </c>
      <c r="X370" s="20">
        <v>1625.9000000000003</v>
      </c>
      <c r="Y370" s="21">
        <v>1336.2200000000003</v>
      </c>
      <c r="Z370" s="79"/>
    </row>
    <row r="371" spans="1:26" ht="12.75">
      <c r="A371" s="35">
        <v>43294</v>
      </c>
      <c r="B371" s="77">
        <v>1291.3100000000002</v>
      </c>
      <c r="C371" s="20">
        <v>1268.7500000000002</v>
      </c>
      <c r="D371" s="20">
        <v>1184.1000000000001</v>
      </c>
      <c r="E371" s="20">
        <v>1139.03</v>
      </c>
      <c r="F371" s="20">
        <v>1134.8700000000001</v>
      </c>
      <c r="G371" s="20">
        <v>1214.6000000000001</v>
      </c>
      <c r="H371" s="20">
        <v>1298.8400000000001</v>
      </c>
      <c r="I371" s="20">
        <v>1416.8400000000001</v>
      </c>
      <c r="J371" s="20">
        <v>1701.0300000000002</v>
      </c>
      <c r="K371" s="20">
        <v>1834.0000000000002</v>
      </c>
      <c r="L371" s="20">
        <v>1841.4600000000003</v>
      </c>
      <c r="M371" s="20">
        <v>1846.6900000000003</v>
      </c>
      <c r="N371" s="20">
        <v>1855.0300000000002</v>
      </c>
      <c r="O371" s="20">
        <v>1838.7300000000002</v>
      </c>
      <c r="P371" s="20">
        <v>1832.6200000000003</v>
      </c>
      <c r="Q371" s="20">
        <v>1876.1800000000003</v>
      </c>
      <c r="R371" s="20">
        <v>1843.4700000000003</v>
      </c>
      <c r="S371" s="20">
        <v>1826.2000000000003</v>
      </c>
      <c r="T371" s="20">
        <v>1763.1700000000003</v>
      </c>
      <c r="U371" s="20">
        <v>1668.4000000000003</v>
      </c>
      <c r="V371" s="20">
        <v>1710.4100000000003</v>
      </c>
      <c r="W371" s="20">
        <v>1804.1200000000003</v>
      </c>
      <c r="X371" s="20">
        <v>1730.2100000000003</v>
      </c>
      <c r="Y371" s="21">
        <v>1623.7600000000002</v>
      </c>
      <c r="Z371" s="79"/>
    </row>
    <row r="372" spans="1:26" ht="12.75">
      <c r="A372" s="35">
        <v>43295</v>
      </c>
      <c r="B372" s="77">
        <v>1546.3300000000002</v>
      </c>
      <c r="C372" s="20">
        <v>1324.9900000000002</v>
      </c>
      <c r="D372" s="20">
        <v>1297.6700000000003</v>
      </c>
      <c r="E372" s="20">
        <v>1240.4200000000003</v>
      </c>
      <c r="F372" s="20">
        <v>1194.0000000000002</v>
      </c>
      <c r="G372" s="20">
        <v>1248.9900000000002</v>
      </c>
      <c r="H372" s="20">
        <v>1247.66</v>
      </c>
      <c r="I372" s="20">
        <v>1328.3700000000003</v>
      </c>
      <c r="J372" s="20">
        <v>1542.2500000000002</v>
      </c>
      <c r="K372" s="20">
        <v>1750.3500000000001</v>
      </c>
      <c r="L372" s="20">
        <v>1831.8900000000003</v>
      </c>
      <c r="M372" s="20">
        <v>1833.7100000000003</v>
      </c>
      <c r="N372" s="20">
        <v>1835.7300000000002</v>
      </c>
      <c r="O372" s="20">
        <v>1840.5400000000002</v>
      </c>
      <c r="P372" s="20">
        <v>1843.0200000000002</v>
      </c>
      <c r="Q372" s="20">
        <v>1843.0300000000002</v>
      </c>
      <c r="R372" s="20">
        <v>1837.8900000000003</v>
      </c>
      <c r="S372" s="20">
        <v>1836.4900000000002</v>
      </c>
      <c r="T372" s="20">
        <v>1821.2700000000002</v>
      </c>
      <c r="U372" s="20">
        <v>1725.7100000000003</v>
      </c>
      <c r="V372" s="20">
        <v>1793.3300000000002</v>
      </c>
      <c r="W372" s="20">
        <v>1840.4800000000002</v>
      </c>
      <c r="X372" s="20">
        <v>1824.2300000000002</v>
      </c>
      <c r="Y372" s="21">
        <v>1606.0800000000002</v>
      </c>
      <c r="Z372" s="79"/>
    </row>
    <row r="373" spans="1:26" ht="12.75">
      <c r="A373" s="35">
        <v>43296</v>
      </c>
      <c r="B373" s="77">
        <v>1558.7800000000002</v>
      </c>
      <c r="C373" s="20">
        <v>1370.3000000000002</v>
      </c>
      <c r="D373" s="20">
        <v>1341.8800000000003</v>
      </c>
      <c r="E373" s="20">
        <v>1241.4600000000003</v>
      </c>
      <c r="F373" s="20">
        <v>1158.5200000000002</v>
      </c>
      <c r="G373" s="20">
        <v>1177.6800000000003</v>
      </c>
      <c r="H373" s="20">
        <v>1248.8300000000002</v>
      </c>
      <c r="I373" s="20">
        <v>1330.2000000000003</v>
      </c>
      <c r="J373" s="20">
        <v>1479.3200000000002</v>
      </c>
      <c r="K373" s="20">
        <v>1651.1400000000003</v>
      </c>
      <c r="L373" s="20">
        <v>1762.8200000000002</v>
      </c>
      <c r="M373" s="20">
        <v>1781.2000000000003</v>
      </c>
      <c r="N373" s="20">
        <v>1798.9000000000003</v>
      </c>
      <c r="O373" s="20">
        <v>1822.6100000000004</v>
      </c>
      <c r="P373" s="20">
        <v>1820.2000000000003</v>
      </c>
      <c r="Q373" s="20">
        <v>1812.4900000000002</v>
      </c>
      <c r="R373" s="20">
        <v>1773.4900000000002</v>
      </c>
      <c r="S373" s="20">
        <v>1698.8800000000003</v>
      </c>
      <c r="T373" s="20">
        <v>1671.0800000000002</v>
      </c>
      <c r="U373" s="20">
        <v>1641.7200000000003</v>
      </c>
      <c r="V373" s="20">
        <v>1699.9700000000003</v>
      </c>
      <c r="W373" s="20">
        <v>1695.0100000000002</v>
      </c>
      <c r="X373" s="20">
        <v>1789.0600000000002</v>
      </c>
      <c r="Y373" s="21">
        <v>1636.6800000000003</v>
      </c>
      <c r="Z373" s="79"/>
    </row>
    <row r="374" spans="1:26" ht="12.75">
      <c r="A374" s="35">
        <v>43297</v>
      </c>
      <c r="B374" s="77">
        <v>1513.3200000000002</v>
      </c>
      <c r="C374" s="20">
        <v>1248.16</v>
      </c>
      <c r="D374" s="20">
        <v>1231.9900000000002</v>
      </c>
      <c r="E374" s="20">
        <v>1167.3200000000002</v>
      </c>
      <c r="F374" s="20">
        <v>1131.5600000000002</v>
      </c>
      <c r="G374" s="20">
        <v>1198.9400000000003</v>
      </c>
      <c r="H374" s="20">
        <v>1255.2300000000002</v>
      </c>
      <c r="I374" s="20">
        <v>1405.7100000000003</v>
      </c>
      <c r="J374" s="20">
        <v>1799.7600000000002</v>
      </c>
      <c r="K374" s="20">
        <v>1892.5500000000002</v>
      </c>
      <c r="L374" s="20">
        <v>1934.0100000000002</v>
      </c>
      <c r="M374" s="20">
        <v>1935.1800000000003</v>
      </c>
      <c r="N374" s="20">
        <v>1923.7100000000003</v>
      </c>
      <c r="O374" s="20">
        <v>1974.0200000000002</v>
      </c>
      <c r="P374" s="20">
        <v>1967.6700000000003</v>
      </c>
      <c r="Q374" s="20">
        <v>1901.1800000000003</v>
      </c>
      <c r="R374" s="20">
        <v>1874.6800000000003</v>
      </c>
      <c r="S374" s="20">
        <v>1816.5400000000002</v>
      </c>
      <c r="T374" s="20">
        <v>1755.5100000000002</v>
      </c>
      <c r="U374" s="20">
        <v>1654.5600000000002</v>
      </c>
      <c r="V374" s="20">
        <v>1654.7600000000002</v>
      </c>
      <c r="W374" s="20">
        <v>1651.6600000000003</v>
      </c>
      <c r="X374" s="20">
        <v>1633.9100000000003</v>
      </c>
      <c r="Y374" s="21">
        <v>1541.2300000000002</v>
      </c>
      <c r="Z374" s="79"/>
    </row>
    <row r="375" spans="1:26" ht="12.75">
      <c r="A375" s="35">
        <v>43298</v>
      </c>
      <c r="B375" s="77">
        <v>1253.0400000000002</v>
      </c>
      <c r="C375" s="20">
        <v>1208.9600000000003</v>
      </c>
      <c r="D375" s="20">
        <v>1176.5200000000002</v>
      </c>
      <c r="E375" s="20">
        <v>1125.66</v>
      </c>
      <c r="F375" s="20">
        <v>1113.93</v>
      </c>
      <c r="G375" s="20">
        <v>1174.5400000000002</v>
      </c>
      <c r="H375" s="20">
        <v>1241.2400000000002</v>
      </c>
      <c r="I375" s="20">
        <v>1454.9200000000003</v>
      </c>
      <c r="J375" s="20">
        <v>1750.8300000000002</v>
      </c>
      <c r="K375" s="20">
        <v>1869.3800000000003</v>
      </c>
      <c r="L375" s="20">
        <v>1892.5500000000002</v>
      </c>
      <c r="M375" s="20">
        <v>1911.5400000000002</v>
      </c>
      <c r="N375" s="20">
        <v>1873.9100000000003</v>
      </c>
      <c r="O375" s="20">
        <v>1880.7400000000002</v>
      </c>
      <c r="P375" s="20">
        <v>1876.0100000000002</v>
      </c>
      <c r="Q375" s="20">
        <v>1899.6100000000004</v>
      </c>
      <c r="R375" s="20">
        <v>1896.4500000000003</v>
      </c>
      <c r="S375" s="20">
        <v>1854.2500000000002</v>
      </c>
      <c r="T375" s="20">
        <v>1820.1800000000003</v>
      </c>
      <c r="U375" s="20">
        <v>1725.3300000000002</v>
      </c>
      <c r="V375" s="20">
        <v>1728.9700000000003</v>
      </c>
      <c r="W375" s="20">
        <v>1734.0600000000002</v>
      </c>
      <c r="X375" s="20">
        <v>1649.5900000000001</v>
      </c>
      <c r="Y375" s="21">
        <v>1499.4300000000003</v>
      </c>
      <c r="Z375" s="79"/>
    </row>
    <row r="376" spans="1:26" ht="12.75">
      <c r="A376" s="35">
        <v>43299</v>
      </c>
      <c r="B376" s="77">
        <v>1275.9300000000003</v>
      </c>
      <c r="C376" s="20">
        <v>1201.91</v>
      </c>
      <c r="D376" s="20">
        <v>1099.79</v>
      </c>
      <c r="E376" s="20">
        <v>1052.28</v>
      </c>
      <c r="F376" s="20">
        <v>1027.46</v>
      </c>
      <c r="G376" s="20">
        <v>1134.78</v>
      </c>
      <c r="H376" s="20">
        <v>1236.0800000000002</v>
      </c>
      <c r="I376" s="20">
        <v>1345.9500000000003</v>
      </c>
      <c r="J376" s="20">
        <v>1681.3100000000002</v>
      </c>
      <c r="K376" s="20">
        <v>1851.2200000000003</v>
      </c>
      <c r="L376" s="20">
        <v>1881.0300000000002</v>
      </c>
      <c r="M376" s="20">
        <v>1888.5400000000002</v>
      </c>
      <c r="N376" s="20">
        <v>1881.7800000000002</v>
      </c>
      <c r="O376" s="20">
        <v>1868.8400000000001</v>
      </c>
      <c r="P376" s="20">
        <v>1846.7000000000003</v>
      </c>
      <c r="Q376" s="20">
        <v>1865.1200000000003</v>
      </c>
      <c r="R376" s="20">
        <v>1842.7500000000002</v>
      </c>
      <c r="S376" s="20">
        <v>1766.9400000000003</v>
      </c>
      <c r="T376" s="20">
        <v>1751.5100000000002</v>
      </c>
      <c r="U376" s="20">
        <v>1680.9400000000003</v>
      </c>
      <c r="V376" s="20">
        <v>1688.1400000000003</v>
      </c>
      <c r="W376" s="20">
        <v>1740.8800000000003</v>
      </c>
      <c r="X376" s="20">
        <v>1643.1600000000003</v>
      </c>
      <c r="Y376" s="21">
        <v>1279.2300000000002</v>
      </c>
      <c r="Z376" s="79"/>
    </row>
    <row r="377" spans="1:26" ht="12.75">
      <c r="A377" s="35">
        <v>43300</v>
      </c>
      <c r="B377" s="77">
        <v>1359.3500000000001</v>
      </c>
      <c r="C377" s="20">
        <v>1191.64</v>
      </c>
      <c r="D377" s="20">
        <v>1115.6100000000001</v>
      </c>
      <c r="E377" s="20">
        <v>1081.95</v>
      </c>
      <c r="F377" s="20">
        <v>1061.03</v>
      </c>
      <c r="G377" s="20">
        <v>1166.9900000000002</v>
      </c>
      <c r="H377" s="20">
        <v>1298.2300000000002</v>
      </c>
      <c r="I377" s="20">
        <v>1561.0300000000002</v>
      </c>
      <c r="J377" s="20">
        <v>1736.5100000000002</v>
      </c>
      <c r="K377" s="20">
        <v>1802.5200000000002</v>
      </c>
      <c r="L377" s="20">
        <v>1838.2300000000002</v>
      </c>
      <c r="M377" s="20">
        <v>1842.5800000000002</v>
      </c>
      <c r="N377" s="20">
        <v>1829.3900000000003</v>
      </c>
      <c r="O377" s="20">
        <v>1838.3500000000001</v>
      </c>
      <c r="P377" s="20">
        <v>1839.6500000000003</v>
      </c>
      <c r="Q377" s="20">
        <v>1837.3900000000003</v>
      </c>
      <c r="R377" s="20">
        <v>1838.5100000000002</v>
      </c>
      <c r="S377" s="20">
        <v>1815.6200000000003</v>
      </c>
      <c r="T377" s="20">
        <v>1798.1500000000003</v>
      </c>
      <c r="U377" s="20">
        <v>1749.9500000000003</v>
      </c>
      <c r="V377" s="20">
        <v>1732.7000000000003</v>
      </c>
      <c r="W377" s="20">
        <v>1768.3900000000003</v>
      </c>
      <c r="X377" s="20">
        <v>1636.9000000000003</v>
      </c>
      <c r="Y377" s="21">
        <v>1590.6400000000003</v>
      </c>
      <c r="Z377" s="79"/>
    </row>
    <row r="378" spans="1:26" ht="12.75">
      <c r="A378" s="35">
        <v>43301</v>
      </c>
      <c r="B378" s="77">
        <v>1213.3200000000002</v>
      </c>
      <c r="C378" s="20">
        <v>1191.4700000000003</v>
      </c>
      <c r="D378" s="20">
        <v>1134.1000000000001</v>
      </c>
      <c r="E378" s="20">
        <v>1087.19</v>
      </c>
      <c r="F378" s="20">
        <v>1070.18</v>
      </c>
      <c r="G378" s="20">
        <v>1129.3600000000001</v>
      </c>
      <c r="H378" s="20">
        <v>1178.1200000000001</v>
      </c>
      <c r="I378" s="20">
        <v>1297.4000000000003</v>
      </c>
      <c r="J378" s="20">
        <v>1690.8600000000004</v>
      </c>
      <c r="K378" s="20">
        <v>1835.6100000000004</v>
      </c>
      <c r="L378" s="20">
        <v>1864.4800000000002</v>
      </c>
      <c r="M378" s="20">
        <v>1868.9300000000003</v>
      </c>
      <c r="N378" s="20">
        <v>1858.0100000000002</v>
      </c>
      <c r="O378" s="20">
        <v>1848.5700000000002</v>
      </c>
      <c r="P378" s="20">
        <v>1846.1400000000003</v>
      </c>
      <c r="Q378" s="20">
        <v>1789.5100000000002</v>
      </c>
      <c r="R378" s="20">
        <v>1716.4100000000003</v>
      </c>
      <c r="S378" s="20">
        <v>1735.0200000000002</v>
      </c>
      <c r="T378" s="20">
        <v>1706.2500000000002</v>
      </c>
      <c r="U378" s="20">
        <v>1670.1700000000003</v>
      </c>
      <c r="V378" s="20">
        <v>1651.7600000000002</v>
      </c>
      <c r="W378" s="20">
        <v>1714.3600000000004</v>
      </c>
      <c r="X378" s="20">
        <v>1650.5700000000002</v>
      </c>
      <c r="Y378" s="21">
        <v>1341.4300000000003</v>
      </c>
      <c r="Z378" s="79"/>
    </row>
    <row r="379" spans="1:26" ht="12.75">
      <c r="A379" s="35">
        <v>43302</v>
      </c>
      <c r="B379" s="77">
        <v>1544.5400000000002</v>
      </c>
      <c r="C379" s="20">
        <v>1415.7300000000002</v>
      </c>
      <c r="D379" s="20">
        <v>1320.1100000000004</v>
      </c>
      <c r="E379" s="20">
        <v>1242.39</v>
      </c>
      <c r="F379" s="20">
        <v>1157.6200000000001</v>
      </c>
      <c r="G379" s="20">
        <v>1189.8100000000002</v>
      </c>
      <c r="H379" s="20">
        <v>1212.66</v>
      </c>
      <c r="I379" s="20">
        <v>1321.3100000000002</v>
      </c>
      <c r="J379" s="20">
        <v>1580.1600000000003</v>
      </c>
      <c r="K379" s="20">
        <v>1705.0200000000002</v>
      </c>
      <c r="L379" s="20">
        <v>1724.0800000000002</v>
      </c>
      <c r="M379" s="20">
        <v>1794.1800000000003</v>
      </c>
      <c r="N379" s="20">
        <v>1787.8300000000002</v>
      </c>
      <c r="O379" s="20">
        <v>1827.7000000000003</v>
      </c>
      <c r="P379" s="20">
        <v>1822.2800000000002</v>
      </c>
      <c r="Q379" s="20">
        <v>1837.8700000000003</v>
      </c>
      <c r="R379" s="20">
        <v>1819.7900000000002</v>
      </c>
      <c r="S379" s="20">
        <v>1774.7200000000003</v>
      </c>
      <c r="T379" s="20">
        <v>1772.0300000000002</v>
      </c>
      <c r="U379" s="20">
        <v>1691.9000000000003</v>
      </c>
      <c r="V379" s="20">
        <v>1757.1100000000004</v>
      </c>
      <c r="W379" s="20">
        <v>1831.2500000000002</v>
      </c>
      <c r="X379" s="20">
        <v>1676.5300000000002</v>
      </c>
      <c r="Y379" s="21">
        <v>1583.2900000000002</v>
      </c>
      <c r="Z379" s="79"/>
    </row>
    <row r="380" spans="1:26" ht="12.75">
      <c r="A380" s="35">
        <v>43303</v>
      </c>
      <c r="B380" s="77">
        <v>1584.6100000000004</v>
      </c>
      <c r="C380" s="20">
        <v>1313.5900000000001</v>
      </c>
      <c r="D380" s="20">
        <v>1266.1800000000003</v>
      </c>
      <c r="E380" s="20">
        <v>1215.4200000000003</v>
      </c>
      <c r="F380" s="20">
        <v>1174.8300000000002</v>
      </c>
      <c r="G380" s="20">
        <v>1187.9</v>
      </c>
      <c r="H380" s="20">
        <v>1193.2700000000002</v>
      </c>
      <c r="I380" s="20">
        <v>1243.4700000000003</v>
      </c>
      <c r="J380" s="20">
        <v>1554.2400000000002</v>
      </c>
      <c r="K380" s="20">
        <v>1692.6300000000003</v>
      </c>
      <c r="L380" s="20">
        <v>1782.8400000000001</v>
      </c>
      <c r="M380" s="20">
        <v>1808.0000000000002</v>
      </c>
      <c r="N380" s="20">
        <v>1818.5300000000002</v>
      </c>
      <c r="O380" s="20">
        <v>1834.4300000000003</v>
      </c>
      <c r="P380" s="20">
        <v>1834.4200000000003</v>
      </c>
      <c r="Q380" s="20">
        <v>1840.8900000000003</v>
      </c>
      <c r="R380" s="20">
        <v>1825.3800000000003</v>
      </c>
      <c r="S380" s="20">
        <v>1781.6000000000001</v>
      </c>
      <c r="T380" s="20">
        <v>1779.3700000000003</v>
      </c>
      <c r="U380" s="20">
        <v>1721.5000000000002</v>
      </c>
      <c r="V380" s="20">
        <v>1782.4600000000003</v>
      </c>
      <c r="W380" s="20">
        <v>1828.3500000000001</v>
      </c>
      <c r="X380" s="20">
        <v>1763.1600000000003</v>
      </c>
      <c r="Y380" s="21">
        <v>1647.6500000000003</v>
      </c>
      <c r="Z380" s="79"/>
    </row>
    <row r="381" spans="1:26" ht="12.75">
      <c r="A381" s="35">
        <v>43304</v>
      </c>
      <c r="B381" s="77">
        <v>1483.2400000000002</v>
      </c>
      <c r="C381" s="20">
        <v>1277.0800000000002</v>
      </c>
      <c r="D381" s="20">
        <v>1262.4200000000003</v>
      </c>
      <c r="E381" s="20">
        <v>1178.65</v>
      </c>
      <c r="F381" s="20">
        <v>1160.7000000000003</v>
      </c>
      <c r="G381" s="20">
        <v>1216.4500000000003</v>
      </c>
      <c r="H381" s="20">
        <v>1258.2900000000002</v>
      </c>
      <c r="I381" s="20">
        <v>1492.8400000000001</v>
      </c>
      <c r="J381" s="20">
        <v>1755.9300000000003</v>
      </c>
      <c r="K381" s="20">
        <v>1773.9300000000003</v>
      </c>
      <c r="L381" s="20">
        <v>1829.6200000000003</v>
      </c>
      <c r="M381" s="20">
        <v>1825.2300000000002</v>
      </c>
      <c r="N381" s="20">
        <v>1824.6500000000003</v>
      </c>
      <c r="O381" s="20">
        <v>1826.4900000000002</v>
      </c>
      <c r="P381" s="20">
        <v>1817.5400000000002</v>
      </c>
      <c r="Q381" s="20">
        <v>1821.8800000000003</v>
      </c>
      <c r="R381" s="20">
        <v>1806.1800000000003</v>
      </c>
      <c r="S381" s="20">
        <v>1780.2100000000003</v>
      </c>
      <c r="T381" s="20">
        <v>1701.0500000000002</v>
      </c>
      <c r="U381" s="20">
        <v>1678.0600000000002</v>
      </c>
      <c r="V381" s="20">
        <v>1701.1500000000003</v>
      </c>
      <c r="W381" s="20">
        <v>1756.7900000000002</v>
      </c>
      <c r="X381" s="20">
        <v>1702.1000000000001</v>
      </c>
      <c r="Y381" s="21">
        <v>1481.5500000000002</v>
      </c>
      <c r="Z381" s="79"/>
    </row>
    <row r="382" spans="1:26" ht="12.75">
      <c r="A382" s="35">
        <v>43305</v>
      </c>
      <c r="B382" s="77">
        <v>1242.0100000000002</v>
      </c>
      <c r="C382" s="20">
        <v>1218.3200000000002</v>
      </c>
      <c r="D382" s="20">
        <v>1133.75</v>
      </c>
      <c r="E382" s="20">
        <v>1111.02</v>
      </c>
      <c r="F382" s="20">
        <v>1103.76</v>
      </c>
      <c r="G382" s="20">
        <v>1170.2500000000002</v>
      </c>
      <c r="H382" s="20">
        <v>1240.2000000000003</v>
      </c>
      <c r="I382" s="20">
        <v>1408.0500000000002</v>
      </c>
      <c r="J382" s="20">
        <v>1683.7400000000002</v>
      </c>
      <c r="K382" s="20">
        <v>1727.5100000000002</v>
      </c>
      <c r="L382" s="20">
        <v>1776.4000000000003</v>
      </c>
      <c r="M382" s="20">
        <v>1755.5700000000002</v>
      </c>
      <c r="N382" s="20">
        <v>1745.0400000000002</v>
      </c>
      <c r="O382" s="20">
        <v>1771.7900000000002</v>
      </c>
      <c r="P382" s="20">
        <v>1762.8300000000002</v>
      </c>
      <c r="Q382" s="20">
        <v>1787.4600000000003</v>
      </c>
      <c r="R382" s="20">
        <v>1783.1500000000003</v>
      </c>
      <c r="S382" s="20">
        <v>1746.5400000000002</v>
      </c>
      <c r="T382" s="20">
        <v>1707.4200000000003</v>
      </c>
      <c r="U382" s="20">
        <v>1675.8300000000002</v>
      </c>
      <c r="V382" s="20">
        <v>1690.8200000000002</v>
      </c>
      <c r="W382" s="20">
        <v>1741.0900000000001</v>
      </c>
      <c r="X382" s="20">
        <v>1821.5700000000002</v>
      </c>
      <c r="Y382" s="21">
        <v>1406.2400000000002</v>
      </c>
      <c r="Z382" s="79"/>
    </row>
    <row r="383" spans="1:26" ht="12.75">
      <c r="A383" s="35">
        <v>43306</v>
      </c>
      <c r="B383" s="77">
        <v>1433.5200000000002</v>
      </c>
      <c r="C383" s="20">
        <v>1170.2700000000002</v>
      </c>
      <c r="D383" s="20">
        <v>1125.2</v>
      </c>
      <c r="E383" s="20">
        <v>1069.3400000000001</v>
      </c>
      <c r="F383" s="20">
        <v>1033.8100000000002</v>
      </c>
      <c r="G383" s="20">
        <v>1143.92</v>
      </c>
      <c r="H383" s="20">
        <v>1361.3800000000003</v>
      </c>
      <c r="I383" s="20">
        <v>1612.3600000000004</v>
      </c>
      <c r="J383" s="20">
        <v>1766.5000000000002</v>
      </c>
      <c r="K383" s="20">
        <v>1796.2400000000002</v>
      </c>
      <c r="L383" s="20">
        <v>1807.5700000000002</v>
      </c>
      <c r="M383" s="20">
        <v>1820.5200000000002</v>
      </c>
      <c r="N383" s="20">
        <v>1817.5900000000001</v>
      </c>
      <c r="O383" s="20">
        <v>1814.5200000000002</v>
      </c>
      <c r="P383" s="20">
        <v>1817.6800000000003</v>
      </c>
      <c r="Q383" s="20">
        <v>1829.3300000000002</v>
      </c>
      <c r="R383" s="20">
        <v>1820.9300000000003</v>
      </c>
      <c r="S383" s="20">
        <v>1809.9000000000003</v>
      </c>
      <c r="T383" s="20">
        <v>1797.0300000000002</v>
      </c>
      <c r="U383" s="20">
        <v>1781.4500000000003</v>
      </c>
      <c r="V383" s="20">
        <v>1784.4700000000003</v>
      </c>
      <c r="W383" s="20">
        <v>1821.6300000000003</v>
      </c>
      <c r="X383" s="20">
        <v>1797.1400000000003</v>
      </c>
      <c r="Y383" s="21">
        <v>1644.6200000000003</v>
      </c>
      <c r="Z383" s="79"/>
    </row>
    <row r="384" spans="1:26" ht="12.75">
      <c r="A384" s="35">
        <v>43307</v>
      </c>
      <c r="B384" s="77">
        <v>1464.8300000000002</v>
      </c>
      <c r="C384" s="20">
        <v>1195.5600000000002</v>
      </c>
      <c r="D384" s="20">
        <v>1124.48</v>
      </c>
      <c r="E384" s="20">
        <v>1080.21</v>
      </c>
      <c r="F384" s="20">
        <v>1060.15</v>
      </c>
      <c r="G384" s="20">
        <v>1146.8000000000002</v>
      </c>
      <c r="H384" s="20">
        <v>1353.6900000000003</v>
      </c>
      <c r="I384" s="20">
        <v>1544.0800000000002</v>
      </c>
      <c r="J384" s="20">
        <v>1715.9300000000003</v>
      </c>
      <c r="K384" s="20">
        <v>1781.6700000000003</v>
      </c>
      <c r="L384" s="20">
        <v>1835.5400000000002</v>
      </c>
      <c r="M384" s="20">
        <v>1822.0700000000002</v>
      </c>
      <c r="N384" s="20">
        <v>1835.1900000000003</v>
      </c>
      <c r="O384" s="20">
        <v>1842.6600000000003</v>
      </c>
      <c r="P384" s="20">
        <v>1859.0800000000002</v>
      </c>
      <c r="Q384" s="20">
        <v>1884.5400000000002</v>
      </c>
      <c r="R384" s="20">
        <v>1887.8200000000002</v>
      </c>
      <c r="S384" s="20">
        <v>1802.7000000000003</v>
      </c>
      <c r="T384" s="20">
        <v>1743.3400000000001</v>
      </c>
      <c r="U384" s="20">
        <v>1735.7000000000003</v>
      </c>
      <c r="V384" s="20">
        <v>1735.7600000000002</v>
      </c>
      <c r="W384" s="20">
        <v>1771.5500000000002</v>
      </c>
      <c r="X384" s="20">
        <v>1756.8800000000003</v>
      </c>
      <c r="Y384" s="21">
        <v>1620.3500000000001</v>
      </c>
      <c r="Z384" s="79"/>
    </row>
    <row r="385" spans="1:26" ht="12.75">
      <c r="A385" s="35">
        <v>43308</v>
      </c>
      <c r="B385" s="77">
        <v>1369.7500000000002</v>
      </c>
      <c r="C385" s="20">
        <v>1186.2300000000002</v>
      </c>
      <c r="D385" s="20">
        <v>1111.25</v>
      </c>
      <c r="E385" s="20">
        <v>1062.5900000000001</v>
      </c>
      <c r="F385" s="20">
        <v>1045.51</v>
      </c>
      <c r="G385" s="20">
        <v>1119.3200000000002</v>
      </c>
      <c r="H385" s="20">
        <v>1245.8300000000002</v>
      </c>
      <c r="I385" s="20">
        <v>1604.5700000000002</v>
      </c>
      <c r="J385" s="20">
        <v>1792.8100000000002</v>
      </c>
      <c r="K385" s="20">
        <v>1833.9800000000002</v>
      </c>
      <c r="L385" s="20">
        <v>1839.7500000000002</v>
      </c>
      <c r="M385" s="20">
        <v>1844.2900000000002</v>
      </c>
      <c r="N385" s="20">
        <v>1853.2400000000002</v>
      </c>
      <c r="O385" s="20">
        <v>1862.7600000000002</v>
      </c>
      <c r="P385" s="20">
        <v>1869.9400000000003</v>
      </c>
      <c r="Q385" s="20">
        <v>1881.2200000000003</v>
      </c>
      <c r="R385" s="20">
        <v>1877.1100000000004</v>
      </c>
      <c r="S385" s="20">
        <v>1843.2200000000003</v>
      </c>
      <c r="T385" s="20">
        <v>1797.3300000000002</v>
      </c>
      <c r="U385" s="20">
        <v>1778.5500000000002</v>
      </c>
      <c r="V385" s="20">
        <v>1822.8100000000002</v>
      </c>
      <c r="W385" s="20">
        <v>1842.7900000000002</v>
      </c>
      <c r="X385" s="20">
        <v>1748.3800000000003</v>
      </c>
      <c r="Y385" s="21">
        <v>1715.7900000000002</v>
      </c>
      <c r="Z385" s="79"/>
    </row>
    <row r="386" spans="1:26" ht="12.75">
      <c r="A386" s="35">
        <v>43309</v>
      </c>
      <c r="B386" s="77">
        <v>1677.6800000000003</v>
      </c>
      <c r="C386" s="20">
        <v>1569.8600000000004</v>
      </c>
      <c r="D386" s="20">
        <v>1307.2600000000002</v>
      </c>
      <c r="E386" s="20">
        <v>1189.7600000000002</v>
      </c>
      <c r="F386" s="20">
        <v>1158.5000000000002</v>
      </c>
      <c r="G386" s="20">
        <v>1226.2000000000003</v>
      </c>
      <c r="H386" s="20">
        <v>1291.1200000000003</v>
      </c>
      <c r="I386" s="20">
        <v>1593.3300000000002</v>
      </c>
      <c r="J386" s="20">
        <v>1774.6500000000003</v>
      </c>
      <c r="K386" s="20">
        <v>1833.2900000000002</v>
      </c>
      <c r="L386" s="20">
        <v>1833.0900000000001</v>
      </c>
      <c r="M386" s="20">
        <v>1835.2700000000002</v>
      </c>
      <c r="N386" s="20">
        <v>1833.9900000000002</v>
      </c>
      <c r="O386" s="20">
        <v>1842.0500000000002</v>
      </c>
      <c r="P386" s="20">
        <v>1861.4000000000003</v>
      </c>
      <c r="Q386" s="20">
        <v>1839.8200000000002</v>
      </c>
      <c r="R386" s="20">
        <v>1840.8900000000003</v>
      </c>
      <c r="S386" s="20">
        <v>1840.8600000000004</v>
      </c>
      <c r="T386" s="20">
        <v>1840.9200000000003</v>
      </c>
      <c r="U386" s="20">
        <v>1840.6300000000003</v>
      </c>
      <c r="V386" s="20">
        <v>1850.8800000000003</v>
      </c>
      <c r="W386" s="20">
        <v>1873.6800000000003</v>
      </c>
      <c r="X386" s="20">
        <v>1821.9800000000002</v>
      </c>
      <c r="Y386" s="21">
        <v>1736.1900000000003</v>
      </c>
      <c r="Z386" s="79"/>
    </row>
    <row r="387" spans="1:26" ht="12.75">
      <c r="A387" s="35">
        <v>43310</v>
      </c>
      <c r="B387" s="77">
        <v>1682.0600000000002</v>
      </c>
      <c r="C387" s="20">
        <v>1528.8400000000001</v>
      </c>
      <c r="D387" s="20">
        <v>1266.2000000000003</v>
      </c>
      <c r="E387" s="20">
        <v>1175.65</v>
      </c>
      <c r="F387" s="20">
        <v>1135.02</v>
      </c>
      <c r="G387" s="20">
        <v>1153.9500000000003</v>
      </c>
      <c r="H387" s="20">
        <v>1228.0500000000002</v>
      </c>
      <c r="I387" s="20">
        <v>1289.0700000000002</v>
      </c>
      <c r="J387" s="20">
        <v>1662.7700000000002</v>
      </c>
      <c r="K387" s="20">
        <v>1751.0300000000002</v>
      </c>
      <c r="L387" s="20">
        <v>1795.9200000000003</v>
      </c>
      <c r="M387" s="20">
        <v>1805.1900000000003</v>
      </c>
      <c r="N387" s="20">
        <v>1805.9300000000003</v>
      </c>
      <c r="O387" s="20">
        <v>1814.5600000000002</v>
      </c>
      <c r="P387" s="20">
        <v>1824.0400000000002</v>
      </c>
      <c r="Q387" s="20">
        <v>1825.2600000000002</v>
      </c>
      <c r="R387" s="20">
        <v>1803.6500000000003</v>
      </c>
      <c r="S387" s="20">
        <v>1798.3100000000002</v>
      </c>
      <c r="T387" s="20">
        <v>1757.9100000000003</v>
      </c>
      <c r="U387" s="20">
        <v>1751.9300000000003</v>
      </c>
      <c r="V387" s="20">
        <v>1755.5700000000002</v>
      </c>
      <c r="W387" s="20">
        <v>1780.9600000000003</v>
      </c>
      <c r="X387" s="20">
        <v>1780.0500000000002</v>
      </c>
      <c r="Y387" s="21">
        <v>1720.9500000000003</v>
      </c>
      <c r="Z387" s="79"/>
    </row>
    <row r="388" spans="1:26" ht="12.75">
      <c r="A388" s="35">
        <v>43311</v>
      </c>
      <c r="B388" s="77">
        <v>1243.8600000000001</v>
      </c>
      <c r="C388" s="20">
        <v>1172.7300000000002</v>
      </c>
      <c r="D388" s="20">
        <v>1118.5</v>
      </c>
      <c r="E388" s="20">
        <v>1102.4</v>
      </c>
      <c r="F388" s="20">
        <v>1079.03</v>
      </c>
      <c r="G388" s="20">
        <v>1146.8200000000002</v>
      </c>
      <c r="H388" s="20">
        <v>1209.7500000000002</v>
      </c>
      <c r="I388" s="20">
        <v>1514.0300000000002</v>
      </c>
      <c r="J388" s="20">
        <v>1752.1400000000003</v>
      </c>
      <c r="K388" s="20">
        <v>1850.5400000000002</v>
      </c>
      <c r="L388" s="20">
        <v>1875.2400000000002</v>
      </c>
      <c r="M388" s="20">
        <v>1880.6900000000003</v>
      </c>
      <c r="N388" s="20">
        <v>1873.1800000000003</v>
      </c>
      <c r="O388" s="20">
        <v>1877.3600000000004</v>
      </c>
      <c r="P388" s="20">
        <v>1878.9900000000002</v>
      </c>
      <c r="Q388" s="20">
        <v>1894.7200000000003</v>
      </c>
      <c r="R388" s="20">
        <v>1885.3000000000002</v>
      </c>
      <c r="S388" s="20">
        <v>1858.2700000000002</v>
      </c>
      <c r="T388" s="20">
        <v>1824.7400000000002</v>
      </c>
      <c r="U388" s="20">
        <v>1746.4900000000002</v>
      </c>
      <c r="V388" s="20">
        <v>1793.2400000000002</v>
      </c>
      <c r="W388" s="20">
        <v>1798.8500000000001</v>
      </c>
      <c r="X388" s="20">
        <v>1741.8600000000004</v>
      </c>
      <c r="Y388" s="21">
        <v>1530.5400000000002</v>
      </c>
      <c r="Z388" s="79"/>
    </row>
    <row r="389" spans="1:26" ht="12.75">
      <c r="A389" s="35">
        <v>43312</v>
      </c>
      <c r="B389" s="77">
        <v>1113.92</v>
      </c>
      <c r="C389" s="20">
        <v>1099.16</v>
      </c>
      <c r="D389" s="20">
        <v>1064.48</v>
      </c>
      <c r="E389" s="20">
        <v>990.72</v>
      </c>
      <c r="F389" s="20">
        <v>967.79</v>
      </c>
      <c r="G389" s="20">
        <v>1054.13</v>
      </c>
      <c r="H389" s="20">
        <v>1102.63</v>
      </c>
      <c r="I389" s="20">
        <v>1338.7900000000002</v>
      </c>
      <c r="J389" s="20">
        <v>1719.4900000000002</v>
      </c>
      <c r="K389" s="20">
        <v>1766.0600000000002</v>
      </c>
      <c r="L389" s="20">
        <v>1835.9500000000003</v>
      </c>
      <c r="M389" s="20">
        <v>1836.0700000000002</v>
      </c>
      <c r="N389" s="20">
        <v>1833.5200000000002</v>
      </c>
      <c r="O389" s="20">
        <v>1822.7700000000002</v>
      </c>
      <c r="P389" s="20">
        <v>1822.8100000000002</v>
      </c>
      <c r="Q389" s="20">
        <v>1833.5400000000002</v>
      </c>
      <c r="R389" s="20">
        <v>1832.4700000000003</v>
      </c>
      <c r="S389" s="20">
        <v>1808.5500000000002</v>
      </c>
      <c r="T389" s="20">
        <v>1772.5700000000002</v>
      </c>
      <c r="U389" s="20">
        <v>1747.1600000000003</v>
      </c>
      <c r="V389" s="20">
        <v>1758.0700000000002</v>
      </c>
      <c r="W389" s="20">
        <v>1773.2700000000002</v>
      </c>
      <c r="X389" s="20">
        <v>1689.9100000000003</v>
      </c>
      <c r="Y389" s="21">
        <v>1471.2400000000002</v>
      </c>
      <c r="Z389" s="79"/>
    </row>
    <row r="390" ht="13.5" thickBot="1"/>
    <row r="391" spans="1:25" ht="13.5" thickBot="1">
      <c r="A391" s="245" t="s">
        <v>62</v>
      </c>
      <c r="B391" s="247" t="s">
        <v>130</v>
      </c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9"/>
    </row>
    <row r="392" spans="1:25" ht="24.75" thickBot="1">
      <c r="A392" s="246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43282</v>
      </c>
      <c r="B393" s="33">
        <v>1495.63</v>
      </c>
      <c r="C393" s="33">
        <v>1304.54</v>
      </c>
      <c r="D393" s="33">
        <v>1236.9</v>
      </c>
      <c r="E393" s="33">
        <v>1225.21</v>
      </c>
      <c r="F393" s="33">
        <v>1221.19</v>
      </c>
      <c r="G393" s="33">
        <v>1217.16</v>
      </c>
      <c r="H393" s="33">
        <v>1233.23</v>
      </c>
      <c r="I393" s="33">
        <v>1282.91</v>
      </c>
      <c r="J393" s="33">
        <v>1426.75</v>
      </c>
      <c r="K393" s="33">
        <v>1724.53</v>
      </c>
      <c r="L393" s="33">
        <v>1804.3600000000001</v>
      </c>
      <c r="M393" s="33">
        <v>1818.03</v>
      </c>
      <c r="N393" s="33">
        <v>1866.53</v>
      </c>
      <c r="O393" s="33">
        <v>1818.3500000000001</v>
      </c>
      <c r="P393" s="33">
        <v>1911.1100000000001</v>
      </c>
      <c r="Q393" s="33">
        <v>1809.46</v>
      </c>
      <c r="R393" s="33">
        <v>1797.17</v>
      </c>
      <c r="S393" s="33">
        <v>1773.43</v>
      </c>
      <c r="T393" s="33">
        <v>1742.0600000000002</v>
      </c>
      <c r="U393" s="33">
        <v>1694</v>
      </c>
      <c r="V393" s="33">
        <v>1714.3600000000001</v>
      </c>
      <c r="W393" s="33">
        <v>1795.26</v>
      </c>
      <c r="X393" s="33">
        <v>1747.67</v>
      </c>
      <c r="Y393" s="33">
        <v>1619.27</v>
      </c>
      <c r="Z393" s="79"/>
    </row>
    <row r="394" spans="1:26" ht="12.75">
      <c r="A394" s="35">
        <v>43283</v>
      </c>
      <c r="B394" s="77">
        <v>1252.1200000000001</v>
      </c>
      <c r="C394" s="20">
        <v>1122.78</v>
      </c>
      <c r="D394" s="20">
        <v>1075.77</v>
      </c>
      <c r="E394" s="20">
        <v>1039.76</v>
      </c>
      <c r="F394" s="20">
        <v>1017.3800000000001</v>
      </c>
      <c r="G394" s="20">
        <v>1094.55</v>
      </c>
      <c r="H394" s="20">
        <v>1277.2</v>
      </c>
      <c r="I394" s="20">
        <v>1597.73</v>
      </c>
      <c r="J394" s="20">
        <v>1804.4</v>
      </c>
      <c r="K394" s="20">
        <v>1917.15</v>
      </c>
      <c r="L394" s="20">
        <v>1977.91</v>
      </c>
      <c r="M394" s="20">
        <v>2035.92</v>
      </c>
      <c r="N394" s="20">
        <v>1994.2</v>
      </c>
      <c r="O394" s="20">
        <v>2006.0500000000002</v>
      </c>
      <c r="P394" s="20">
        <v>1977.16</v>
      </c>
      <c r="Q394" s="20">
        <v>1992.46</v>
      </c>
      <c r="R394" s="20">
        <v>1983.48</v>
      </c>
      <c r="S394" s="20">
        <v>1873.3700000000001</v>
      </c>
      <c r="T394" s="20">
        <v>1799.1200000000001</v>
      </c>
      <c r="U394" s="20">
        <v>1758.0800000000002</v>
      </c>
      <c r="V394" s="20">
        <v>1756.53</v>
      </c>
      <c r="W394" s="20">
        <v>1783.53</v>
      </c>
      <c r="X394" s="20">
        <v>1678.8700000000001</v>
      </c>
      <c r="Y394" s="21">
        <v>1513.5700000000002</v>
      </c>
      <c r="Z394" s="79"/>
    </row>
    <row r="395" spans="1:26" ht="12.75">
      <c r="A395" s="35">
        <v>43284</v>
      </c>
      <c r="B395" s="77">
        <v>1293.18</v>
      </c>
      <c r="C395" s="20">
        <v>1163.69</v>
      </c>
      <c r="D395" s="20">
        <v>1114.76</v>
      </c>
      <c r="E395" s="20">
        <v>1064.38</v>
      </c>
      <c r="F395" s="20">
        <v>1078.48</v>
      </c>
      <c r="G395" s="20">
        <v>1153.33</v>
      </c>
      <c r="H395" s="20">
        <v>1257.05</v>
      </c>
      <c r="I395" s="20">
        <v>1520.0700000000002</v>
      </c>
      <c r="J395" s="20">
        <v>1778.3200000000002</v>
      </c>
      <c r="K395" s="20">
        <v>1902.1100000000001</v>
      </c>
      <c r="L395" s="20">
        <v>1905.17</v>
      </c>
      <c r="M395" s="20">
        <v>1913.49</v>
      </c>
      <c r="N395" s="20">
        <v>1925.7</v>
      </c>
      <c r="O395" s="20">
        <v>1968.49</v>
      </c>
      <c r="P395" s="20">
        <v>1967.92</v>
      </c>
      <c r="Q395" s="20">
        <v>1985.0700000000002</v>
      </c>
      <c r="R395" s="20">
        <v>1952.5800000000002</v>
      </c>
      <c r="S395" s="20">
        <v>1829.24</v>
      </c>
      <c r="T395" s="20">
        <v>1780.5500000000002</v>
      </c>
      <c r="U395" s="20">
        <v>1757.15</v>
      </c>
      <c r="V395" s="20">
        <v>1758.7</v>
      </c>
      <c r="W395" s="20">
        <v>1773.74</v>
      </c>
      <c r="X395" s="20">
        <v>1662.8400000000001</v>
      </c>
      <c r="Y395" s="21">
        <v>1463.8000000000002</v>
      </c>
      <c r="Z395" s="79"/>
    </row>
    <row r="396" spans="1:26" ht="12.75">
      <c r="A396" s="35">
        <v>43285</v>
      </c>
      <c r="B396" s="77">
        <v>1297.88</v>
      </c>
      <c r="C396" s="20">
        <v>1127.1000000000001</v>
      </c>
      <c r="D396" s="20">
        <v>1005.0899999999999</v>
      </c>
      <c r="E396" s="20">
        <v>993.3299999999999</v>
      </c>
      <c r="F396" s="20">
        <v>1001.0699999999999</v>
      </c>
      <c r="G396" s="20">
        <v>1087.05</v>
      </c>
      <c r="H396" s="20">
        <v>1225.57</v>
      </c>
      <c r="I396" s="20">
        <v>1486.0900000000001</v>
      </c>
      <c r="J396" s="20">
        <v>1780.39</v>
      </c>
      <c r="K396" s="20">
        <v>1827.74</v>
      </c>
      <c r="L396" s="20">
        <v>1957.39</v>
      </c>
      <c r="M396" s="20">
        <v>1976.74</v>
      </c>
      <c r="N396" s="20">
        <v>1944.65</v>
      </c>
      <c r="O396" s="20">
        <v>1976.72</v>
      </c>
      <c r="P396" s="20">
        <v>1949.45</v>
      </c>
      <c r="Q396" s="20">
        <v>2013.74</v>
      </c>
      <c r="R396" s="20">
        <v>1962.42</v>
      </c>
      <c r="S396" s="20">
        <v>1867.8300000000002</v>
      </c>
      <c r="T396" s="20">
        <v>1811.5900000000001</v>
      </c>
      <c r="U396" s="20">
        <v>1790.15</v>
      </c>
      <c r="V396" s="20">
        <v>1802.28</v>
      </c>
      <c r="W396" s="20">
        <v>1816.02</v>
      </c>
      <c r="X396" s="20">
        <v>1772.1200000000001</v>
      </c>
      <c r="Y396" s="21">
        <v>1547.74</v>
      </c>
      <c r="Z396" s="79"/>
    </row>
    <row r="397" spans="1:26" ht="12.75">
      <c r="A397" s="35">
        <v>43286</v>
      </c>
      <c r="B397" s="77">
        <v>1327.39</v>
      </c>
      <c r="C397" s="20">
        <v>1185.77</v>
      </c>
      <c r="D397" s="20">
        <v>1086.52</v>
      </c>
      <c r="E397" s="20">
        <v>1070.02</v>
      </c>
      <c r="F397" s="20">
        <v>1082.67</v>
      </c>
      <c r="G397" s="20">
        <v>1114.46</v>
      </c>
      <c r="H397" s="20">
        <v>1268.74</v>
      </c>
      <c r="I397" s="20">
        <v>1473.3700000000001</v>
      </c>
      <c r="J397" s="20">
        <v>1783.7900000000002</v>
      </c>
      <c r="K397" s="20">
        <v>1839.7</v>
      </c>
      <c r="L397" s="20">
        <v>1840.9</v>
      </c>
      <c r="M397" s="20">
        <v>1848.0400000000002</v>
      </c>
      <c r="N397" s="20">
        <v>1843.75</v>
      </c>
      <c r="O397" s="20">
        <v>1829.18</v>
      </c>
      <c r="P397" s="20">
        <v>1828.6100000000001</v>
      </c>
      <c r="Q397" s="20">
        <v>1894.77</v>
      </c>
      <c r="R397" s="20">
        <v>1841.65</v>
      </c>
      <c r="S397" s="20">
        <v>1791.67</v>
      </c>
      <c r="T397" s="20">
        <v>1787.76</v>
      </c>
      <c r="U397" s="20">
        <v>1773.15</v>
      </c>
      <c r="V397" s="20">
        <v>1780.4</v>
      </c>
      <c r="W397" s="20">
        <v>1796.97</v>
      </c>
      <c r="X397" s="20">
        <v>1699.18</v>
      </c>
      <c r="Y397" s="21">
        <v>1486.8700000000001</v>
      </c>
      <c r="Z397" s="79"/>
    </row>
    <row r="398" spans="1:26" ht="12.75">
      <c r="A398" s="35">
        <v>43287</v>
      </c>
      <c r="B398" s="77">
        <v>1298.26</v>
      </c>
      <c r="C398" s="20">
        <v>1177.76</v>
      </c>
      <c r="D398" s="20">
        <v>1099.59</v>
      </c>
      <c r="E398" s="20">
        <v>1093.88</v>
      </c>
      <c r="F398" s="20">
        <v>1092.28</v>
      </c>
      <c r="G398" s="20">
        <v>1126.6100000000001</v>
      </c>
      <c r="H398" s="20">
        <v>1291.59</v>
      </c>
      <c r="I398" s="20">
        <v>1507.25</v>
      </c>
      <c r="J398" s="20">
        <v>1790.28</v>
      </c>
      <c r="K398" s="20">
        <v>1849.96</v>
      </c>
      <c r="L398" s="20">
        <v>1914.51</v>
      </c>
      <c r="M398" s="20">
        <v>1931.75</v>
      </c>
      <c r="N398" s="20">
        <v>1853.75</v>
      </c>
      <c r="O398" s="20">
        <v>1823.76</v>
      </c>
      <c r="P398" s="20">
        <v>1827.01</v>
      </c>
      <c r="Q398" s="20">
        <v>1966.0900000000001</v>
      </c>
      <c r="R398" s="20">
        <v>1982.26</v>
      </c>
      <c r="S398" s="20">
        <v>1840.96</v>
      </c>
      <c r="T398" s="20">
        <v>1771.5700000000002</v>
      </c>
      <c r="U398" s="20">
        <v>1760.5600000000002</v>
      </c>
      <c r="V398" s="20">
        <v>1778.14</v>
      </c>
      <c r="W398" s="20">
        <v>1798.41</v>
      </c>
      <c r="X398" s="20">
        <v>1801.39</v>
      </c>
      <c r="Y398" s="21">
        <v>1609.8300000000002</v>
      </c>
      <c r="Z398" s="79"/>
    </row>
    <row r="399" spans="1:26" ht="12.75">
      <c r="A399" s="35">
        <v>43288</v>
      </c>
      <c r="B399" s="77">
        <v>1418.2</v>
      </c>
      <c r="C399" s="20">
        <v>1295.8700000000001</v>
      </c>
      <c r="D399" s="20">
        <v>1285.19</v>
      </c>
      <c r="E399" s="20">
        <v>1272.75</v>
      </c>
      <c r="F399" s="20">
        <v>1259.45</v>
      </c>
      <c r="G399" s="20">
        <v>1262.92</v>
      </c>
      <c r="H399" s="20">
        <v>1259.54</v>
      </c>
      <c r="I399" s="20">
        <v>1313.01</v>
      </c>
      <c r="J399" s="20">
        <v>1520.8200000000002</v>
      </c>
      <c r="K399" s="20">
        <v>1794.73</v>
      </c>
      <c r="L399" s="20">
        <v>1814.0500000000002</v>
      </c>
      <c r="M399" s="20">
        <v>1816.41</v>
      </c>
      <c r="N399" s="20">
        <v>1841.28</v>
      </c>
      <c r="O399" s="20">
        <v>1897.43</v>
      </c>
      <c r="P399" s="20">
        <v>1925.3400000000001</v>
      </c>
      <c r="Q399" s="20">
        <v>1929.93</v>
      </c>
      <c r="R399" s="20">
        <v>1862.5</v>
      </c>
      <c r="S399" s="20">
        <v>1842.46</v>
      </c>
      <c r="T399" s="20">
        <v>1764.2900000000002</v>
      </c>
      <c r="U399" s="20">
        <v>1754.2900000000002</v>
      </c>
      <c r="V399" s="20">
        <v>1766.96</v>
      </c>
      <c r="W399" s="20">
        <v>1785.96</v>
      </c>
      <c r="X399" s="20">
        <v>1863.23</v>
      </c>
      <c r="Y399" s="21">
        <v>1485.51</v>
      </c>
      <c r="Z399" s="79"/>
    </row>
    <row r="400" spans="1:26" ht="12.75">
      <c r="A400" s="35">
        <v>43289</v>
      </c>
      <c r="B400" s="77">
        <v>1459.13</v>
      </c>
      <c r="C400" s="20">
        <v>1281.41</v>
      </c>
      <c r="D400" s="20">
        <v>1256.08</v>
      </c>
      <c r="E400" s="20">
        <v>1229.29</v>
      </c>
      <c r="F400" s="20">
        <v>1220.46</v>
      </c>
      <c r="G400" s="20">
        <v>1236.53</v>
      </c>
      <c r="H400" s="20">
        <v>1246.02</v>
      </c>
      <c r="I400" s="20">
        <v>1241.8600000000001</v>
      </c>
      <c r="J400" s="20">
        <v>1381.1200000000001</v>
      </c>
      <c r="K400" s="20">
        <v>1575.97</v>
      </c>
      <c r="L400" s="20">
        <v>1670.52</v>
      </c>
      <c r="M400" s="20">
        <v>1656.8300000000002</v>
      </c>
      <c r="N400" s="20">
        <v>1705.77</v>
      </c>
      <c r="O400" s="20">
        <v>1692.8100000000002</v>
      </c>
      <c r="P400" s="20">
        <v>1691.8200000000002</v>
      </c>
      <c r="Q400" s="20">
        <v>1725.2900000000002</v>
      </c>
      <c r="R400" s="20">
        <v>1643.0600000000002</v>
      </c>
      <c r="S400" s="20">
        <v>1492.14</v>
      </c>
      <c r="T400" s="20">
        <v>1693.99</v>
      </c>
      <c r="U400" s="20">
        <v>1648.2</v>
      </c>
      <c r="V400" s="20">
        <v>1688.92</v>
      </c>
      <c r="W400" s="20">
        <v>1696.75</v>
      </c>
      <c r="X400" s="20">
        <v>1758.8700000000001</v>
      </c>
      <c r="Y400" s="21">
        <v>1590.8600000000001</v>
      </c>
      <c r="Z400" s="79"/>
    </row>
    <row r="401" spans="1:26" ht="12.75">
      <c r="A401" s="35">
        <v>43290</v>
      </c>
      <c r="B401" s="77">
        <v>1429.27</v>
      </c>
      <c r="C401" s="20">
        <v>1264.39</v>
      </c>
      <c r="D401" s="20">
        <v>1209.22</v>
      </c>
      <c r="E401" s="20">
        <v>1178.51</v>
      </c>
      <c r="F401" s="20">
        <v>1153.79</v>
      </c>
      <c r="G401" s="20">
        <v>1220.67</v>
      </c>
      <c r="H401" s="20">
        <v>1283.4</v>
      </c>
      <c r="I401" s="20">
        <v>1479.98</v>
      </c>
      <c r="J401" s="20">
        <v>1792.76</v>
      </c>
      <c r="K401" s="20">
        <v>1857.0900000000001</v>
      </c>
      <c r="L401" s="20">
        <v>1871.73</v>
      </c>
      <c r="M401" s="20">
        <v>1899.46</v>
      </c>
      <c r="N401" s="20">
        <v>1860.5800000000002</v>
      </c>
      <c r="O401" s="20">
        <v>1896.47</v>
      </c>
      <c r="P401" s="20">
        <v>1899.66</v>
      </c>
      <c r="Q401" s="20">
        <v>1939.42</v>
      </c>
      <c r="R401" s="20">
        <v>1870.69</v>
      </c>
      <c r="S401" s="20">
        <v>1831.39</v>
      </c>
      <c r="T401" s="20">
        <v>1821.4</v>
      </c>
      <c r="U401" s="20">
        <v>1740.75</v>
      </c>
      <c r="V401" s="20">
        <v>1725.41</v>
      </c>
      <c r="W401" s="20">
        <v>1757.5800000000002</v>
      </c>
      <c r="X401" s="20">
        <v>1645.3500000000001</v>
      </c>
      <c r="Y401" s="21">
        <v>1412.67</v>
      </c>
      <c r="Z401" s="79"/>
    </row>
    <row r="402" spans="1:26" ht="12.75">
      <c r="A402" s="35">
        <v>43291</v>
      </c>
      <c r="B402" s="77">
        <v>1265.38</v>
      </c>
      <c r="C402" s="20">
        <v>1172.08</v>
      </c>
      <c r="D402" s="20">
        <v>1159.16</v>
      </c>
      <c r="E402" s="20">
        <v>1134.6000000000001</v>
      </c>
      <c r="F402" s="20">
        <v>1147.15</v>
      </c>
      <c r="G402" s="20">
        <v>1168.44</v>
      </c>
      <c r="H402" s="20">
        <v>1259.17</v>
      </c>
      <c r="I402" s="20">
        <v>1479.15</v>
      </c>
      <c r="J402" s="20">
        <v>1777.8100000000002</v>
      </c>
      <c r="K402" s="20">
        <v>1831.5400000000002</v>
      </c>
      <c r="L402" s="20">
        <v>1846.28</v>
      </c>
      <c r="M402" s="20">
        <v>1871.97</v>
      </c>
      <c r="N402" s="20">
        <v>1841.02</v>
      </c>
      <c r="O402" s="20">
        <v>1882.7900000000002</v>
      </c>
      <c r="P402" s="20">
        <v>1828.3400000000001</v>
      </c>
      <c r="Q402" s="20">
        <v>1891.3300000000002</v>
      </c>
      <c r="R402" s="20">
        <v>1879.0500000000002</v>
      </c>
      <c r="S402" s="20">
        <v>1809.25</v>
      </c>
      <c r="T402" s="20">
        <v>1789.2</v>
      </c>
      <c r="U402" s="20">
        <v>1763.9</v>
      </c>
      <c r="V402" s="20">
        <v>1757.3300000000002</v>
      </c>
      <c r="W402" s="20">
        <v>1771.72</v>
      </c>
      <c r="X402" s="20">
        <v>1753.41</v>
      </c>
      <c r="Y402" s="21">
        <v>1450.77</v>
      </c>
      <c r="Z402" s="79"/>
    </row>
    <row r="403" spans="1:26" ht="12.75">
      <c r="A403" s="35">
        <v>43292</v>
      </c>
      <c r="B403" s="77">
        <v>1327.2</v>
      </c>
      <c r="C403" s="20">
        <v>1260.78</v>
      </c>
      <c r="D403" s="20">
        <v>1235.76</v>
      </c>
      <c r="E403" s="20">
        <v>1187.07</v>
      </c>
      <c r="F403" s="20">
        <v>1167.59</v>
      </c>
      <c r="G403" s="20">
        <v>1217.43</v>
      </c>
      <c r="H403" s="20">
        <v>1270.07</v>
      </c>
      <c r="I403" s="20">
        <v>1514.74</v>
      </c>
      <c r="J403" s="20">
        <v>1796.88</v>
      </c>
      <c r="K403" s="20">
        <v>1877.97</v>
      </c>
      <c r="L403" s="20">
        <v>1983.18</v>
      </c>
      <c r="M403" s="20">
        <v>1985.41</v>
      </c>
      <c r="N403" s="20">
        <v>1962.3300000000002</v>
      </c>
      <c r="O403" s="20">
        <v>1983.45</v>
      </c>
      <c r="P403" s="20">
        <v>1992.27</v>
      </c>
      <c r="Q403" s="20">
        <v>2044.1000000000001</v>
      </c>
      <c r="R403" s="20">
        <v>2002.8300000000002</v>
      </c>
      <c r="S403" s="20">
        <v>1904.5700000000002</v>
      </c>
      <c r="T403" s="20">
        <v>1797.4</v>
      </c>
      <c r="U403" s="20">
        <v>1777.22</v>
      </c>
      <c r="V403" s="20">
        <v>1775.5</v>
      </c>
      <c r="W403" s="20">
        <v>1791.97</v>
      </c>
      <c r="X403" s="20">
        <v>1764.52</v>
      </c>
      <c r="Y403" s="21">
        <v>1516.13</v>
      </c>
      <c r="Z403" s="79"/>
    </row>
    <row r="404" spans="1:26" ht="12.75">
      <c r="A404" s="35">
        <v>43293</v>
      </c>
      <c r="B404" s="77">
        <v>1344.46</v>
      </c>
      <c r="C404" s="20">
        <v>1309.82</v>
      </c>
      <c r="D404" s="20">
        <v>1252.02</v>
      </c>
      <c r="E404" s="20">
        <v>1192.98</v>
      </c>
      <c r="F404" s="20">
        <v>1184.2</v>
      </c>
      <c r="G404" s="20">
        <v>1303.41</v>
      </c>
      <c r="H404" s="20">
        <v>1358.42</v>
      </c>
      <c r="I404" s="20">
        <v>1519.28</v>
      </c>
      <c r="J404" s="20">
        <v>1802.43</v>
      </c>
      <c r="K404" s="20">
        <v>1888.69</v>
      </c>
      <c r="L404" s="20">
        <v>1976.7</v>
      </c>
      <c r="M404" s="20">
        <v>1980.3300000000002</v>
      </c>
      <c r="N404" s="20">
        <v>1979.14</v>
      </c>
      <c r="O404" s="20">
        <v>1979.1200000000001</v>
      </c>
      <c r="P404" s="20">
        <v>1974.5700000000002</v>
      </c>
      <c r="Q404" s="20">
        <v>1989.1000000000001</v>
      </c>
      <c r="R404" s="20">
        <v>1955.78</v>
      </c>
      <c r="S404" s="20">
        <v>1915.16</v>
      </c>
      <c r="T404" s="20">
        <v>1838.8200000000002</v>
      </c>
      <c r="U404" s="20">
        <v>1770.49</v>
      </c>
      <c r="V404" s="20">
        <v>1787.93</v>
      </c>
      <c r="W404" s="20">
        <v>1800.16</v>
      </c>
      <c r="X404" s="20">
        <v>1761.5800000000002</v>
      </c>
      <c r="Y404" s="21">
        <v>1471.9</v>
      </c>
      <c r="Z404" s="79"/>
    </row>
    <row r="405" spans="1:26" ht="12.75">
      <c r="A405" s="35">
        <v>43294</v>
      </c>
      <c r="B405" s="77">
        <v>1426.99</v>
      </c>
      <c r="C405" s="20">
        <v>1404.43</v>
      </c>
      <c r="D405" s="20">
        <v>1319.78</v>
      </c>
      <c r="E405" s="20">
        <v>1274.71</v>
      </c>
      <c r="F405" s="20">
        <v>1270.55</v>
      </c>
      <c r="G405" s="20">
        <v>1350.28</v>
      </c>
      <c r="H405" s="20">
        <v>1434.52</v>
      </c>
      <c r="I405" s="20">
        <v>1552.52</v>
      </c>
      <c r="J405" s="20">
        <v>1836.71</v>
      </c>
      <c r="K405" s="20">
        <v>1969.68</v>
      </c>
      <c r="L405" s="20">
        <v>1977.14</v>
      </c>
      <c r="M405" s="20">
        <v>1982.3700000000001</v>
      </c>
      <c r="N405" s="20">
        <v>1990.71</v>
      </c>
      <c r="O405" s="20">
        <v>1974.41</v>
      </c>
      <c r="P405" s="20">
        <v>1968.3000000000002</v>
      </c>
      <c r="Q405" s="20">
        <v>2011.8600000000001</v>
      </c>
      <c r="R405" s="20">
        <v>1979.15</v>
      </c>
      <c r="S405" s="20">
        <v>1961.88</v>
      </c>
      <c r="T405" s="20">
        <v>1898.8500000000001</v>
      </c>
      <c r="U405" s="20">
        <v>1804.0800000000002</v>
      </c>
      <c r="V405" s="20">
        <v>1846.0900000000001</v>
      </c>
      <c r="W405" s="20">
        <v>1939.8000000000002</v>
      </c>
      <c r="X405" s="20">
        <v>1865.89</v>
      </c>
      <c r="Y405" s="21">
        <v>1759.44</v>
      </c>
      <c r="Z405" s="79"/>
    </row>
    <row r="406" spans="1:26" ht="12.75">
      <c r="A406" s="35">
        <v>43295</v>
      </c>
      <c r="B406" s="77">
        <v>1682.01</v>
      </c>
      <c r="C406" s="20">
        <v>1460.67</v>
      </c>
      <c r="D406" s="20">
        <v>1433.3500000000001</v>
      </c>
      <c r="E406" s="20">
        <v>1376.1000000000001</v>
      </c>
      <c r="F406" s="20">
        <v>1329.68</v>
      </c>
      <c r="G406" s="20">
        <v>1384.67</v>
      </c>
      <c r="H406" s="20">
        <v>1383.34</v>
      </c>
      <c r="I406" s="20">
        <v>1464.0500000000002</v>
      </c>
      <c r="J406" s="20">
        <v>1677.93</v>
      </c>
      <c r="K406" s="20">
        <v>1886.03</v>
      </c>
      <c r="L406" s="20">
        <v>1967.5700000000002</v>
      </c>
      <c r="M406" s="20">
        <v>1969.39</v>
      </c>
      <c r="N406" s="20">
        <v>1971.41</v>
      </c>
      <c r="O406" s="20">
        <v>1976.22</v>
      </c>
      <c r="P406" s="20">
        <v>1978.7</v>
      </c>
      <c r="Q406" s="20">
        <v>1978.71</v>
      </c>
      <c r="R406" s="20">
        <v>1973.5700000000002</v>
      </c>
      <c r="S406" s="20">
        <v>1972.17</v>
      </c>
      <c r="T406" s="20">
        <v>1956.95</v>
      </c>
      <c r="U406" s="20">
        <v>1861.39</v>
      </c>
      <c r="V406" s="20">
        <v>1929.01</v>
      </c>
      <c r="W406" s="20">
        <v>1976.16</v>
      </c>
      <c r="X406" s="20">
        <v>1959.91</v>
      </c>
      <c r="Y406" s="21">
        <v>1741.76</v>
      </c>
      <c r="Z406" s="79"/>
    </row>
    <row r="407" spans="1:26" ht="12.75">
      <c r="A407" s="35">
        <v>43296</v>
      </c>
      <c r="B407" s="77">
        <v>1694.46</v>
      </c>
      <c r="C407" s="20">
        <v>1505.98</v>
      </c>
      <c r="D407" s="20">
        <v>1477.5600000000002</v>
      </c>
      <c r="E407" s="20">
        <v>1377.14</v>
      </c>
      <c r="F407" s="20">
        <v>1294.2</v>
      </c>
      <c r="G407" s="20">
        <v>1313.3600000000001</v>
      </c>
      <c r="H407" s="20">
        <v>1384.51</v>
      </c>
      <c r="I407" s="20">
        <v>1465.88</v>
      </c>
      <c r="J407" s="20">
        <v>1615</v>
      </c>
      <c r="K407" s="20">
        <v>1786.8200000000002</v>
      </c>
      <c r="L407" s="20">
        <v>1898.5</v>
      </c>
      <c r="M407" s="20">
        <v>1916.88</v>
      </c>
      <c r="N407" s="20">
        <v>1934.5800000000002</v>
      </c>
      <c r="O407" s="20">
        <v>1958.2900000000002</v>
      </c>
      <c r="P407" s="20">
        <v>1955.88</v>
      </c>
      <c r="Q407" s="20">
        <v>1948.17</v>
      </c>
      <c r="R407" s="20">
        <v>1909.17</v>
      </c>
      <c r="S407" s="20">
        <v>1834.5600000000002</v>
      </c>
      <c r="T407" s="20">
        <v>1806.76</v>
      </c>
      <c r="U407" s="20">
        <v>1777.4</v>
      </c>
      <c r="V407" s="20">
        <v>1835.65</v>
      </c>
      <c r="W407" s="20">
        <v>1830.69</v>
      </c>
      <c r="X407" s="20">
        <v>1924.74</v>
      </c>
      <c r="Y407" s="21">
        <v>1772.3600000000001</v>
      </c>
      <c r="Z407" s="79"/>
    </row>
    <row r="408" spans="1:26" ht="12.75">
      <c r="A408" s="35">
        <v>43297</v>
      </c>
      <c r="B408" s="77">
        <v>1649</v>
      </c>
      <c r="C408" s="20">
        <v>1383.84</v>
      </c>
      <c r="D408" s="20">
        <v>1367.67</v>
      </c>
      <c r="E408" s="20">
        <v>1303</v>
      </c>
      <c r="F408" s="20">
        <v>1267.24</v>
      </c>
      <c r="G408" s="20">
        <v>1334.6200000000001</v>
      </c>
      <c r="H408" s="20">
        <v>1390.91</v>
      </c>
      <c r="I408" s="20">
        <v>1541.39</v>
      </c>
      <c r="J408" s="20">
        <v>1935.44</v>
      </c>
      <c r="K408" s="20">
        <v>2028.23</v>
      </c>
      <c r="L408" s="20">
        <v>2069.69</v>
      </c>
      <c r="M408" s="20">
        <v>2070.86</v>
      </c>
      <c r="N408" s="20">
        <v>2059.3900000000003</v>
      </c>
      <c r="O408" s="20">
        <v>2109.7000000000003</v>
      </c>
      <c r="P408" s="20">
        <v>2103.3500000000004</v>
      </c>
      <c r="Q408" s="20">
        <v>2036.8600000000001</v>
      </c>
      <c r="R408" s="20">
        <v>2010.3600000000001</v>
      </c>
      <c r="S408" s="20">
        <v>1952.22</v>
      </c>
      <c r="T408" s="20">
        <v>1891.19</v>
      </c>
      <c r="U408" s="20">
        <v>1790.24</v>
      </c>
      <c r="V408" s="20">
        <v>1790.44</v>
      </c>
      <c r="W408" s="20">
        <v>1787.3400000000001</v>
      </c>
      <c r="X408" s="20">
        <v>1769.5900000000001</v>
      </c>
      <c r="Y408" s="21">
        <v>1676.91</v>
      </c>
      <c r="Z408" s="79"/>
    </row>
    <row r="409" spans="1:26" ht="12.75">
      <c r="A409" s="35">
        <v>43298</v>
      </c>
      <c r="B409" s="77">
        <v>1388.72</v>
      </c>
      <c r="C409" s="20">
        <v>1344.64</v>
      </c>
      <c r="D409" s="20">
        <v>1312.2</v>
      </c>
      <c r="E409" s="20">
        <v>1261.34</v>
      </c>
      <c r="F409" s="20">
        <v>1249.6100000000001</v>
      </c>
      <c r="G409" s="20">
        <v>1310.22</v>
      </c>
      <c r="H409" s="20">
        <v>1376.92</v>
      </c>
      <c r="I409" s="20">
        <v>1590.6000000000001</v>
      </c>
      <c r="J409" s="20">
        <v>1886.51</v>
      </c>
      <c r="K409" s="20">
        <v>2005.0600000000002</v>
      </c>
      <c r="L409" s="20">
        <v>2028.23</v>
      </c>
      <c r="M409" s="20">
        <v>2047.22</v>
      </c>
      <c r="N409" s="20">
        <v>2009.5900000000001</v>
      </c>
      <c r="O409" s="20">
        <v>2016.42</v>
      </c>
      <c r="P409" s="20">
        <v>2011.69</v>
      </c>
      <c r="Q409" s="20">
        <v>2035.2900000000002</v>
      </c>
      <c r="R409" s="20">
        <v>2032.13</v>
      </c>
      <c r="S409" s="20">
        <v>1989.93</v>
      </c>
      <c r="T409" s="20">
        <v>1955.8600000000001</v>
      </c>
      <c r="U409" s="20">
        <v>1861.01</v>
      </c>
      <c r="V409" s="20">
        <v>1864.65</v>
      </c>
      <c r="W409" s="20">
        <v>1869.74</v>
      </c>
      <c r="X409" s="20">
        <v>1785.27</v>
      </c>
      <c r="Y409" s="21">
        <v>1635.1100000000001</v>
      </c>
      <c r="Z409" s="79"/>
    </row>
    <row r="410" spans="1:26" ht="12.75">
      <c r="A410" s="35">
        <v>43299</v>
      </c>
      <c r="B410" s="77">
        <v>1411.6100000000001</v>
      </c>
      <c r="C410" s="20">
        <v>1337.59</v>
      </c>
      <c r="D410" s="20">
        <v>1235.47</v>
      </c>
      <c r="E410" s="20">
        <v>1187.96</v>
      </c>
      <c r="F410" s="20">
        <v>1163.14</v>
      </c>
      <c r="G410" s="20">
        <v>1270.46</v>
      </c>
      <c r="H410" s="20">
        <v>1371.76</v>
      </c>
      <c r="I410" s="20">
        <v>1481.63</v>
      </c>
      <c r="J410" s="20">
        <v>1816.99</v>
      </c>
      <c r="K410" s="20">
        <v>1986.9</v>
      </c>
      <c r="L410" s="20">
        <v>2016.71</v>
      </c>
      <c r="M410" s="20">
        <v>2024.22</v>
      </c>
      <c r="N410" s="20">
        <v>2017.46</v>
      </c>
      <c r="O410" s="20">
        <v>2004.52</v>
      </c>
      <c r="P410" s="20">
        <v>1982.38</v>
      </c>
      <c r="Q410" s="20">
        <v>2000.8000000000002</v>
      </c>
      <c r="R410" s="20">
        <v>1978.43</v>
      </c>
      <c r="S410" s="20">
        <v>1902.6200000000001</v>
      </c>
      <c r="T410" s="20">
        <v>1887.19</v>
      </c>
      <c r="U410" s="20">
        <v>1816.6200000000001</v>
      </c>
      <c r="V410" s="20">
        <v>1823.8200000000002</v>
      </c>
      <c r="W410" s="20">
        <v>1876.5600000000002</v>
      </c>
      <c r="X410" s="20">
        <v>1778.8400000000001</v>
      </c>
      <c r="Y410" s="21">
        <v>1414.91</v>
      </c>
      <c r="Z410" s="79"/>
    </row>
    <row r="411" spans="1:26" ht="12.75">
      <c r="A411" s="35">
        <v>43300</v>
      </c>
      <c r="B411" s="77">
        <v>1495.03</v>
      </c>
      <c r="C411" s="20">
        <v>1327.32</v>
      </c>
      <c r="D411" s="20">
        <v>1251.29</v>
      </c>
      <c r="E411" s="20">
        <v>1217.63</v>
      </c>
      <c r="F411" s="20">
        <v>1196.71</v>
      </c>
      <c r="G411" s="20">
        <v>1302.67</v>
      </c>
      <c r="H411" s="20">
        <v>1433.91</v>
      </c>
      <c r="I411" s="20">
        <v>1696.71</v>
      </c>
      <c r="J411" s="20">
        <v>1872.19</v>
      </c>
      <c r="K411" s="20">
        <v>1938.2</v>
      </c>
      <c r="L411" s="20">
        <v>1973.91</v>
      </c>
      <c r="M411" s="20">
        <v>1978.26</v>
      </c>
      <c r="N411" s="20">
        <v>1965.0700000000002</v>
      </c>
      <c r="O411" s="20">
        <v>1974.03</v>
      </c>
      <c r="P411" s="20">
        <v>1975.3300000000002</v>
      </c>
      <c r="Q411" s="20">
        <v>1973.0700000000002</v>
      </c>
      <c r="R411" s="20">
        <v>1974.19</v>
      </c>
      <c r="S411" s="20">
        <v>1951.3000000000002</v>
      </c>
      <c r="T411" s="20">
        <v>1933.8300000000002</v>
      </c>
      <c r="U411" s="20">
        <v>1885.63</v>
      </c>
      <c r="V411" s="20">
        <v>1868.38</v>
      </c>
      <c r="W411" s="20">
        <v>1904.0700000000002</v>
      </c>
      <c r="X411" s="20">
        <v>1772.5800000000002</v>
      </c>
      <c r="Y411" s="21">
        <v>1726.3200000000002</v>
      </c>
      <c r="Z411" s="79"/>
    </row>
    <row r="412" spans="1:26" ht="12.75">
      <c r="A412" s="35">
        <v>43301</v>
      </c>
      <c r="B412" s="77">
        <v>1349</v>
      </c>
      <c r="C412" s="20">
        <v>1327.15</v>
      </c>
      <c r="D412" s="20">
        <v>1269.78</v>
      </c>
      <c r="E412" s="20">
        <v>1222.8700000000001</v>
      </c>
      <c r="F412" s="20">
        <v>1205.8600000000001</v>
      </c>
      <c r="G412" s="20">
        <v>1265.04</v>
      </c>
      <c r="H412" s="20">
        <v>1313.8</v>
      </c>
      <c r="I412" s="20">
        <v>1433.0800000000002</v>
      </c>
      <c r="J412" s="20">
        <v>1826.5400000000002</v>
      </c>
      <c r="K412" s="20">
        <v>1971.2900000000002</v>
      </c>
      <c r="L412" s="20">
        <v>2000.16</v>
      </c>
      <c r="M412" s="20">
        <v>2004.6100000000001</v>
      </c>
      <c r="N412" s="20">
        <v>1993.69</v>
      </c>
      <c r="O412" s="20">
        <v>1984.25</v>
      </c>
      <c r="P412" s="20">
        <v>1981.8200000000002</v>
      </c>
      <c r="Q412" s="20">
        <v>1925.19</v>
      </c>
      <c r="R412" s="20">
        <v>1852.0900000000001</v>
      </c>
      <c r="S412" s="20">
        <v>1870.7</v>
      </c>
      <c r="T412" s="20">
        <v>1841.93</v>
      </c>
      <c r="U412" s="20">
        <v>1805.8500000000001</v>
      </c>
      <c r="V412" s="20">
        <v>1787.44</v>
      </c>
      <c r="W412" s="20">
        <v>1850.0400000000002</v>
      </c>
      <c r="X412" s="20">
        <v>1786.25</v>
      </c>
      <c r="Y412" s="21">
        <v>1477.1100000000001</v>
      </c>
      <c r="Z412" s="79"/>
    </row>
    <row r="413" spans="1:26" ht="12.75">
      <c r="A413" s="35">
        <v>43302</v>
      </c>
      <c r="B413" s="77">
        <v>1680.22</v>
      </c>
      <c r="C413" s="20">
        <v>1551.41</v>
      </c>
      <c r="D413" s="20">
        <v>1455.7900000000002</v>
      </c>
      <c r="E413" s="20">
        <v>1378.07</v>
      </c>
      <c r="F413" s="20">
        <v>1293.3</v>
      </c>
      <c r="G413" s="20">
        <v>1325.49</v>
      </c>
      <c r="H413" s="20">
        <v>1348.34</v>
      </c>
      <c r="I413" s="20">
        <v>1456.99</v>
      </c>
      <c r="J413" s="20">
        <v>1715.8400000000001</v>
      </c>
      <c r="K413" s="20">
        <v>1840.7</v>
      </c>
      <c r="L413" s="20">
        <v>1859.76</v>
      </c>
      <c r="M413" s="20">
        <v>1929.8600000000001</v>
      </c>
      <c r="N413" s="20">
        <v>1923.51</v>
      </c>
      <c r="O413" s="20">
        <v>1963.38</v>
      </c>
      <c r="P413" s="20">
        <v>1957.96</v>
      </c>
      <c r="Q413" s="20">
        <v>1973.5500000000002</v>
      </c>
      <c r="R413" s="20">
        <v>1955.47</v>
      </c>
      <c r="S413" s="20">
        <v>1910.4</v>
      </c>
      <c r="T413" s="20">
        <v>1907.71</v>
      </c>
      <c r="U413" s="20">
        <v>1827.5800000000002</v>
      </c>
      <c r="V413" s="20">
        <v>1892.7900000000002</v>
      </c>
      <c r="W413" s="20">
        <v>1966.93</v>
      </c>
      <c r="X413" s="20">
        <v>1812.21</v>
      </c>
      <c r="Y413" s="21">
        <v>1718.97</v>
      </c>
      <c r="Z413" s="79"/>
    </row>
    <row r="414" spans="1:26" ht="12.75">
      <c r="A414" s="35">
        <v>43303</v>
      </c>
      <c r="B414" s="77">
        <v>1720.2900000000002</v>
      </c>
      <c r="C414" s="20">
        <v>1449.27</v>
      </c>
      <c r="D414" s="20">
        <v>1401.8600000000001</v>
      </c>
      <c r="E414" s="20">
        <v>1351.1000000000001</v>
      </c>
      <c r="F414" s="20">
        <v>1310.51</v>
      </c>
      <c r="G414" s="20">
        <v>1323.58</v>
      </c>
      <c r="H414" s="20">
        <v>1328.95</v>
      </c>
      <c r="I414" s="20">
        <v>1379.15</v>
      </c>
      <c r="J414" s="20">
        <v>1689.92</v>
      </c>
      <c r="K414" s="20">
        <v>1828.3100000000002</v>
      </c>
      <c r="L414" s="20">
        <v>1918.52</v>
      </c>
      <c r="M414" s="20">
        <v>1943.68</v>
      </c>
      <c r="N414" s="20">
        <v>1954.21</v>
      </c>
      <c r="O414" s="20">
        <v>1970.1100000000001</v>
      </c>
      <c r="P414" s="20">
        <v>1970.1000000000001</v>
      </c>
      <c r="Q414" s="20">
        <v>1976.5700000000002</v>
      </c>
      <c r="R414" s="20">
        <v>1961.0600000000002</v>
      </c>
      <c r="S414" s="20">
        <v>1917.28</v>
      </c>
      <c r="T414" s="20">
        <v>1915.0500000000002</v>
      </c>
      <c r="U414" s="20">
        <v>1857.18</v>
      </c>
      <c r="V414" s="20">
        <v>1918.14</v>
      </c>
      <c r="W414" s="20">
        <v>1964.03</v>
      </c>
      <c r="X414" s="20">
        <v>1898.8400000000001</v>
      </c>
      <c r="Y414" s="21">
        <v>1783.3300000000002</v>
      </c>
      <c r="Z414" s="79"/>
    </row>
    <row r="415" spans="1:26" ht="12.75">
      <c r="A415" s="35">
        <v>43304</v>
      </c>
      <c r="B415" s="77">
        <v>1618.92</v>
      </c>
      <c r="C415" s="20">
        <v>1412.76</v>
      </c>
      <c r="D415" s="20">
        <v>1398.1000000000001</v>
      </c>
      <c r="E415" s="20">
        <v>1314.33</v>
      </c>
      <c r="F415" s="20">
        <v>1296.38</v>
      </c>
      <c r="G415" s="20">
        <v>1352.13</v>
      </c>
      <c r="H415" s="20">
        <v>1393.97</v>
      </c>
      <c r="I415" s="20">
        <v>1628.52</v>
      </c>
      <c r="J415" s="20">
        <v>1891.6100000000001</v>
      </c>
      <c r="K415" s="20">
        <v>1909.6100000000001</v>
      </c>
      <c r="L415" s="20">
        <v>1965.3000000000002</v>
      </c>
      <c r="M415" s="20">
        <v>1960.91</v>
      </c>
      <c r="N415" s="20">
        <v>1960.3300000000002</v>
      </c>
      <c r="O415" s="20">
        <v>1962.17</v>
      </c>
      <c r="P415" s="20">
        <v>1953.22</v>
      </c>
      <c r="Q415" s="20">
        <v>1957.5600000000002</v>
      </c>
      <c r="R415" s="20">
        <v>1941.8600000000001</v>
      </c>
      <c r="S415" s="20">
        <v>1915.89</v>
      </c>
      <c r="T415" s="20">
        <v>1836.73</v>
      </c>
      <c r="U415" s="20">
        <v>1813.74</v>
      </c>
      <c r="V415" s="20">
        <v>1836.8300000000002</v>
      </c>
      <c r="W415" s="20">
        <v>1892.47</v>
      </c>
      <c r="X415" s="20">
        <v>1837.78</v>
      </c>
      <c r="Y415" s="21">
        <v>1617.23</v>
      </c>
      <c r="Z415" s="79"/>
    </row>
    <row r="416" spans="1:26" ht="12.75">
      <c r="A416" s="35">
        <v>43305</v>
      </c>
      <c r="B416" s="77">
        <v>1377.69</v>
      </c>
      <c r="C416" s="20">
        <v>1354</v>
      </c>
      <c r="D416" s="20">
        <v>1269.43</v>
      </c>
      <c r="E416" s="20">
        <v>1246.7</v>
      </c>
      <c r="F416" s="20">
        <v>1239.44</v>
      </c>
      <c r="G416" s="20">
        <v>1305.93</v>
      </c>
      <c r="H416" s="20">
        <v>1375.88</v>
      </c>
      <c r="I416" s="20">
        <v>1543.73</v>
      </c>
      <c r="J416" s="20">
        <v>1819.42</v>
      </c>
      <c r="K416" s="20">
        <v>1863.19</v>
      </c>
      <c r="L416" s="20">
        <v>1912.0800000000002</v>
      </c>
      <c r="M416" s="20">
        <v>1891.25</v>
      </c>
      <c r="N416" s="20">
        <v>1880.72</v>
      </c>
      <c r="O416" s="20">
        <v>1907.47</v>
      </c>
      <c r="P416" s="20">
        <v>1898.51</v>
      </c>
      <c r="Q416" s="20">
        <v>1923.14</v>
      </c>
      <c r="R416" s="20">
        <v>1918.8300000000002</v>
      </c>
      <c r="S416" s="20">
        <v>1882.22</v>
      </c>
      <c r="T416" s="20">
        <v>1843.1000000000001</v>
      </c>
      <c r="U416" s="20">
        <v>1811.51</v>
      </c>
      <c r="V416" s="20">
        <v>1826.5</v>
      </c>
      <c r="W416" s="20">
        <v>1876.77</v>
      </c>
      <c r="X416" s="20">
        <v>1957.25</v>
      </c>
      <c r="Y416" s="21">
        <v>1541.92</v>
      </c>
      <c r="Z416" s="79"/>
    </row>
    <row r="417" spans="1:26" ht="12.75">
      <c r="A417" s="35">
        <v>43306</v>
      </c>
      <c r="B417" s="77">
        <v>1569.2</v>
      </c>
      <c r="C417" s="20">
        <v>1305.95</v>
      </c>
      <c r="D417" s="20">
        <v>1260.88</v>
      </c>
      <c r="E417" s="20">
        <v>1205.02</v>
      </c>
      <c r="F417" s="20">
        <v>1169.49</v>
      </c>
      <c r="G417" s="20">
        <v>1279.6000000000001</v>
      </c>
      <c r="H417" s="20">
        <v>1497.0600000000002</v>
      </c>
      <c r="I417" s="20">
        <v>1748.0400000000002</v>
      </c>
      <c r="J417" s="20">
        <v>1902.18</v>
      </c>
      <c r="K417" s="20">
        <v>1931.92</v>
      </c>
      <c r="L417" s="20">
        <v>1943.25</v>
      </c>
      <c r="M417" s="20">
        <v>1956.2</v>
      </c>
      <c r="N417" s="20">
        <v>1953.27</v>
      </c>
      <c r="O417" s="20">
        <v>1950.2</v>
      </c>
      <c r="P417" s="20">
        <v>1953.3600000000001</v>
      </c>
      <c r="Q417" s="20">
        <v>1965.01</v>
      </c>
      <c r="R417" s="20">
        <v>1956.6100000000001</v>
      </c>
      <c r="S417" s="20">
        <v>1945.5800000000002</v>
      </c>
      <c r="T417" s="20">
        <v>1932.71</v>
      </c>
      <c r="U417" s="20">
        <v>1917.13</v>
      </c>
      <c r="V417" s="20">
        <v>1920.15</v>
      </c>
      <c r="W417" s="20">
        <v>1957.3100000000002</v>
      </c>
      <c r="X417" s="20">
        <v>1932.8200000000002</v>
      </c>
      <c r="Y417" s="21">
        <v>1780.3000000000002</v>
      </c>
      <c r="Z417" s="79"/>
    </row>
    <row r="418" spans="1:26" ht="12.75">
      <c r="A418" s="35">
        <v>43307</v>
      </c>
      <c r="B418" s="77">
        <v>1600.51</v>
      </c>
      <c r="C418" s="20">
        <v>1331.24</v>
      </c>
      <c r="D418" s="20">
        <v>1260.16</v>
      </c>
      <c r="E418" s="20">
        <v>1215.89</v>
      </c>
      <c r="F418" s="20">
        <v>1195.83</v>
      </c>
      <c r="G418" s="20">
        <v>1282.48</v>
      </c>
      <c r="H418" s="20">
        <v>1489.3700000000001</v>
      </c>
      <c r="I418" s="20">
        <v>1679.76</v>
      </c>
      <c r="J418" s="20">
        <v>1851.6100000000001</v>
      </c>
      <c r="K418" s="20">
        <v>1917.3500000000001</v>
      </c>
      <c r="L418" s="20">
        <v>1971.22</v>
      </c>
      <c r="M418" s="20">
        <v>1957.75</v>
      </c>
      <c r="N418" s="20">
        <v>1970.8700000000001</v>
      </c>
      <c r="O418" s="20">
        <v>1978.3400000000001</v>
      </c>
      <c r="P418" s="20">
        <v>1994.76</v>
      </c>
      <c r="Q418" s="20">
        <v>2020.22</v>
      </c>
      <c r="R418" s="20">
        <v>2023.5</v>
      </c>
      <c r="S418" s="20">
        <v>1938.38</v>
      </c>
      <c r="T418" s="20">
        <v>1879.02</v>
      </c>
      <c r="U418" s="20">
        <v>1871.38</v>
      </c>
      <c r="V418" s="20">
        <v>1871.44</v>
      </c>
      <c r="W418" s="20">
        <v>1907.23</v>
      </c>
      <c r="X418" s="20">
        <v>1892.5600000000002</v>
      </c>
      <c r="Y418" s="21">
        <v>1756.03</v>
      </c>
      <c r="Z418" s="79"/>
    </row>
    <row r="419" spans="1:26" ht="12.75">
      <c r="A419" s="35">
        <v>43308</v>
      </c>
      <c r="B419" s="77">
        <v>1505.43</v>
      </c>
      <c r="C419" s="20">
        <v>1321.91</v>
      </c>
      <c r="D419" s="20">
        <v>1246.93</v>
      </c>
      <c r="E419" s="20">
        <v>1198.27</v>
      </c>
      <c r="F419" s="20">
        <v>1181.19</v>
      </c>
      <c r="G419" s="20">
        <v>1255</v>
      </c>
      <c r="H419" s="20">
        <v>1381.51</v>
      </c>
      <c r="I419" s="20">
        <v>1740.25</v>
      </c>
      <c r="J419" s="20">
        <v>1928.49</v>
      </c>
      <c r="K419" s="20">
        <v>1969.66</v>
      </c>
      <c r="L419" s="20">
        <v>1975.43</v>
      </c>
      <c r="M419" s="20">
        <v>1979.97</v>
      </c>
      <c r="N419" s="20">
        <v>1988.92</v>
      </c>
      <c r="O419" s="20">
        <v>1998.44</v>
      </c>
      <c r="P419" s="20">
        <v>2005.6200000000001</v>
      </c>
      <c r="Q419" s="20">
        <v>2016.9</v>
      </c>
      <c r="R419" s="20">
        <v>2012.7900000000002</v>
      </c>
      <c r="S419" s="20">
        <v>1978.9</v>
      </c>
      <c r="T419" s="20">
        <v>1933.01</v>
      </c>
      <c r="U419" s="20">
        <v>1914.23</v>
      </c>
      <c r="V419" s="20">
        <v>1958.49</v>
      </c>
      <c r="W419" s="20">
        <v>1978.47</v>
      </c>
      <c r="X419" s="20">
        <v>1884.0600000000002</v>
      </c>
      <c r="Y419" s="21">
        <v>1851.47</v>
      </c>
      <c r="Z419" s="79"/>
    </row>
    <row r="420" spans="1:26" ht="12.75">
      <c r="A420" s="35">
        <v>43309</v>
      </c>
      <c r="B420" s="77">
        <v>1813.3600000000001</v>
      </c>
      <c r="C420" s="20">
        <v>1705.5400000000002</v>
      </c>
      <c r="D420" s="20">
        <v>1442.94</v>
      </c>
      <c r="E420" s="20">
        <v>1325.44</v>
      </c>
      <c r="F420" s="20">
        <v>1294.18</v>
      </c>
      <c r="G420" s="20">
        <v>1361.88</v>
      </c>
      <c r="H420" s="20">
        <v>1426.8000000000002</v>
      </c>
      <c r="I420" s="20">
        <v>1729.01</v>
      </c>
      <c r="J420" s="20">
        <v>1910.3300000000002</v>
      </c>
      <c r="K420" s="20">
        <v>1968.97</v>
      </c>
      <c r="L420" s="20">
        <v>1968.77</v>
      </c>
      <c r="M420" s="20">
        <v>1970.95</v>
      </c>
      <c r="N420" s="20">
        <v>1969.67</v>
      </c>
      <c r="O420" s="20">
        <v>1977.73</v>
      </c>
      <c r="P420" s="20">
        <v>1997.0800000000002</v>
      </c>
      <c r="Q420" s="20">
        <v>1975.5</v>
      </c>
      <c r="R420" s="20">
        <v>1976.5700000000002</v>
      </c>
      <c r="S420" s="20">
        <v>1976.5400000000002</v>
      </c>
      <c r="T420" s="20">
        <v>1976.6000000000001</v>
      </c>
      <c r="U420" s="20">
        <v>1976.3100000000002</v>
      </c>
      <c r="V420" s="20">
        <v>1986.5600000000002</v>
      </c>
      <c r="W420" s="20">
        <v>2009.3600000000001</v>
      </c>
      <c r="X420" s="20">
        <v>1957.66</v>
      </c>
      <c r="Y420" s="21">
        <v>1871.8700000000001</v>
      </c>
      <c r="Z420" s="79"/>
    </row>
    <row r="421" spans="1:26" ht="12.75">
      <c r="A421" s="35">
        <v>43310</v>
      </c>
      <c r="B421" s="77">
        <v>1817.74</v>
      </c>
      <c r="C421" s="20">
        <v>1664.52</v>
      </c>
      <c r="D421" s="20">
        <v>1401.88</v>
      </c>
      <c r="E421" s="20">
        <v>1311.33</v>
      </c>
      <c r="F421" s="20">
        <v>1270.7</v>
      </c>
      <c r="G421" s="20">
        <v>1289.63</v>
      </c>
      <c r="H421" s="20">
        <v>1363.73</v>
      </c>
      <c r="I421" s="20">
        <v>1424.75</v>
      </c>
      <c r="J421" s="20">
        <v>1798.45</v>
      </c>
      <c r="K421" s="20">
        <v>1886.71</v>
      </c>
      <c r="L421" s="20">
        <v>1931.6000000000001</v>
      </c>
      <c r="M421" s="20">
        <v>1940.8700000000001</v>
      </c>
      <c r="N421" s="20">
        <v>1941.6100000000001</v>
      </c>
      <c r="O421" s="20">
        <v>1950.24</v>
      </c>
      <c r="P421" s="20">
        <v>1959.72</v>
      </c>
      <c r="Q421" s="20">
        <v>1960.94</v>
      </c>
      <c r="R421" s="20">
        <v>1939.3300000000002</v>
      </c>
      <c r="S421" s="20">
        <v>1933.99</v>
      </c>
      <c r="T421" s="20">
        <v>1893.5900000000001</v>
      </c>
      <c r="U421" s="20">
        <v>1887.6100000000001</v>
      </c>
      <c r="V421" s="20">
        <v>1891.25</v>
      </c>
      <c r="W421" s="20">
        <v>1916.64</v>
      </c>
      <c r="X421" s="20">
        <v>1915.73</v>
      </c>
      <c r="Y421" s="21">
        <v>1856.63</v>
      </c>
      <c r="Z421" s="79"/>
    </row>
    <row r="422" spans="1:26" ht="12.75">
      <c r="A422" s="35">
        <v>43311</v>
      </c>
      <c r="B422" s="77">
        <v>1379.54</v>
      </c>
      <c r="C422" s="20">
        <v>1308.41</v>
      </c>
      <c r="D422" s="20">
        <v>1254.18</v>
      </c>
      <c r="E422" s="20">
        <v>1238.08</v>
      </c>
      <c r="F422" s="20">
        <v>1214.71</v>
      </c>
      <c r="G422" s="20">
        <v>1282.5</v>
      </c>
      <c r="H422" s="20">
        <v>1345.43</v>
      </c>
      <c r="I422" s="20">
        <v>1649.71</v>
      </c>
      <c r="J422" s="20">
        <v>1887.8200000000002</v>
      </c>
      <c r="K422" s="20">
        <v>1986.22</v>
      </c>
      <c r="L422" s="20">
        <v>2010.92</v>
      </c>
      <c r="M422" s="20">
        <v>2016.3700000000001</v>
      </c>
      <c r="N422" s="20">
        <v>2008.8600000000001</v>
      </c>
      <c r="O422" s="20">
        <v>2013.0400000000002</v>
      </c>
      <c r="P422" s="20">
        <v>2014.67</v>
      </c>
      <c r="Q422" s="20">
        <v>2030.4</v>
      </c>
      <c r="R422" s="20">
        <v>2020.98</v>
      </c>
      <c r="S422" s="20">
        <v>1993.95</v>
      </c>
      <c r="T422" s="20">
        <v>1960.42</v>
      </c>
      <c r="U422" s="20">
        <v>1882.17</v>
      </c>
      <c r="V422" s="20">
        <v>1928.92</v>
      </c>
      <c r="W422" s="20">
        <v>1934.53</v>
      </c>
      <c r="X422" s="20">
        <v>1877.5400000000002</v>
      </c>
      <c r="Y422" s="21">
        <v>1666.22</v>
      </c>
      <c r="Z422" s="79"/>
    </row>
    <row r="423" spans="1:26" ht="12.75">
      <c r="A423" s="35">
        <v>43312</v>
      </c>
      <c r="B423" s="77">
        <v>1249.6000000000001</v>
      </c>
      <c r="C423" s="20">
        <v>1234.84</v>
      </c>
      <c r="D423" s="20">
        <v>1200.16</v>
      </c>
      <c r="E423" s="20">
        <v>1126.4</v>
      </c>
      <c r="F423" s="20">
        <v>1103.47</v>
      </c>
      <c r="G423" s="20">
        <v>1189.81</v>
      </c>
      <c r="H423" s="20">
        <v>1238.31</v>
      </c>
      <c r="I423" s="20">
        <v>1474.47</v>
      </c>
      <c r="J423" s="20">
        <v>1855.17</v>
      </c>
      <c r="K423" s="20">
        <v>1901.74</v>
      </c>
      <c r="L423" s="20">
        <v>1971.63</v>
      </c>
      <c r="M423" s="20">
        <v>1971.75</v>
      </c>
      <c r="N423" s="20">
        <v>1969.2</v>
      </c>
      <c r="O423" s="20">
        <v>1958.45</v>
      </c>
      <c r="P423" s="20">
        <v>1958.49</v>
      </c>
      <c r="Q423" s="20">
        <v>1969.22</v>
      </c>
      <c r="R423" s="20">
        <v>1968.15</v>
      </c>
      <c r="S423" s="20">
        <v>1944.23</v>
      </c>
      <c r="T423" s="20">
        <v>1908.25</v>
      </c>
      <c r="U423" s="20">
        <v>1882.8400000000001</v>
      </c>
      <c r="V423" s="20">
        <v>1893.75</v>
      </c>
      <c r="W423" s="20">
        <v>1908.95</v>
      </c>
      <c r="X423" s="20">
        <v>1825.5900000000001</v>
      </c>
      <c r="Y423" s="21">
        <v>1606.92</v>
      </c>
      <c r="Z423" s="79"/>
    </row>
    <row r="424" ht="13.5" thickBot="1"/>
    <row r="425" spans="1:25" ht="13.5" thickBot="1">
      <c r="A425" s="245" t="s">
        <v>62</v>
      </c>
      <c r="B425" s="247" t="s">
        <v>6</v>
      </c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9"/>
    </row>
    <row r="426" spans="1:25" ht="24.75" thickBot="1">
      <c r="A426" s="246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43282</v>
      </c>
      <c r="B427" s="33">
        <v>1584.5700000000002</v>
      </c>
      <c r="C427" s="33">
        <v>1393.48</v>
      </c>
      <c r="D427" s="33">
        <v>1325.8400000000001</v>
      </c>
      <c r="E427" s="33">
        <v>1314.15</v>
      </c>
      <c r="F427" s="33">
        <v>1310.13</v>
      </c>
      <c r="G427" s="33">
        <v>1306.1</v>
      </c>
      <c r="H427" s="33">
        <v>1322.17</v>
      </c>
      <c r="I427" s="33">
        <v>1371.8500000000001</v>
      </c>
      <c r="J427" s="33">
        <v>1515.69</v>
      </c>
      <c r="K427" s="33">
        <v>1813.47</v>
      </c>
      <c r="L427" s="33">
        <v>1893.3000000000002</v>
      </c>
      <c r="M427" s="33">
        <v>1906.97</v>
      </c>
      <c r="N427" s="33">
        <v>1955.47</v>
      </c>
      <c r="O427" s="33">
        <v>1907.2900000000002</v>
      </c>
      <c r="P427" s="33">
        <v>2000.0500000000002</v>
      </c>
      <c r="Q427" s="33">
        <v>1898.4</v>
      </c>
      <c r="R427" s="33">
        <v>1886.1100000000001</v>
      </c>
      <c r="S427" s="33">
        <v>1862.3700000000001</v>
      </c>
      <c r="T427" s="33">
        <v>1831.0000000000002</v>
      </c>
      <c r="U427" s="33">
        <v>1782.94</v>
      </c>
      <c r="V427" s="33">
        <v>1803.3000000000002</v>
      </c>
      <c r="W427" s="33">
        <v>1884.2</v>
      </c>
      <c r="X427" s="33">
        <v>1836.6100000000001</v>
      </c>
      <c r="Y427" s="33">
        <v>1708.21</v>
      </c>
      <c r="Z427" s="79"/>
    </row>
    <row r="428" spans="1:26" ht="12.75">
      <c r="A428" s="35">
        <v>43283</v>
      </c>
      <c r="B428" s="77">
        <v>1341.06</v>
      </c>
      <c r="C428" s="20">
        <v>1211.72</v>
      </c>
      <c r="D428" s="20">
        <v>1164.71</v>
      </c>
      <c r="E428" s="20">
        <v>1128.7</v>
      </c>
      <c r="F428" s="20">
        <v>1106.3200000000002</v>
      </c>
      <c r="G428" s="20">
        <v>1183.49</v>
      </c>
      <c r="H428" s="20">
        <v>1366.1399999999999</v>
      </c>
      <c r="I428" s="20">
        <v>1686.67</v>
      </c>
      <c r="J428" s="20">
        <v>1893.3400000000001</v>
      </c>
      <c r="K428" s="20">
        <v>2006.0900000000001</v>
      </c>
      <c r="L428" s="20">
        <v>2066.85</v>
      </c>
      <c r="M428" s="20">
        <v>2124.86</v>
      </c>
      <c r="N428" s="20">
        <v>2083.14</v>
      </c>
      <c r="O428" s="20">
        <v>2094.9900000000002</v>
      </c>
      <c r="P428" s="20">
        <v>2066.1</v>
      </c>
      <c r="Q428" s="20">
        <v>2081.4</v>
      </c>
      <c r="R428" s="20">
        <v>2072.42</v>
      </c>
      <c r="S428" s="20">
        <v>1962.3100000000002</v>
      </c>
      <c r="T428" s="20">
        <v>1888.0600000000002</v>
      </c>
      <c r="U428" s="20">
        <v>1847.0200000000002</v>
      </c>
      <c r="V428" s="20">
        <v>1845.47</v>
      </c>
      <c r="W428" s="20">
        <v>1872.47</v>
      </c>
      <c r="X428" s="20">
        <v>1767.8100000000002</v>
      </c>
      <c r="Y428" s="21">
        <v>1602.5100000000002</v>
      </c>
      <c r="Z428" s="79"/>
    </row>
    <row r="429" spans="1:26" ht="12.75">
      <c r="A429" s="35">
        <v>43284</v>
      </c>
      <c r="B429" s="77">
        <v>1382.1200000000001</v>
      </c>
      <c r="C429" s="20">
        <v>1252.63</v>
      </c>
      <c r="D429" s="20">
        <v>1203.7</v>
      </c>
      <c r="E429" s="20">
        <v>1153.3200000000002</v>
      </c>
      <c r="F429" s="20">
        <v>1167.42</v>
      </c>
      <c r="G429" s="20">
        <v>1242.27</v>
      </c>
      <c r="H429" s="20">
        <v>1345.99</v>
      </c>
      <c r="I429" s="20">
        <v>1609.0100000000002</v>
      </c>
      <c r="J429" s="20">
        <v>1867.2600000000002</v>
      </c>
      <c r="K429" s="20">
        <v>1991.0500000000002</v>
      </c>
      <c r="L429" s="20">
        <v>1994.1100000000001</v>
      </c>
      <c r="M429" s="20">
        <v>2002.43</v>
      </c>
      <c r="N429" s="20">
        <v>2014.64</v>
      </c>
      <c r="O429" s="20">
        <v>2057.43</v>
      </c>
      <c r="P429" s="20">
        <v>2056.86</v>
      </c>
      <c r="Q429" s="20">
        <v>2074.01</v>
      </c>
      <c r="R429" s="20">
        <v>2041.5200000000002</v>
      </c>
      <c r="S429" s="20">
        <v>1918.18</v>
      </c>
      <c r="T429" s="20">
        <v>1869.4900000000002</v>
      </c>
      <c r="U429" s="20">
        <v>1846.0900000000001</v>
      </c>
      <c r="V429" s="20">
        <v>1847.64</v>
      </c>
      <c r="W429" s="20">
        <v>1862.68</v>
      </c>
      <c r="X429" s="20">
        <v>1751.7800000000002</v>
      </c>
      <c r="Y429" s="21">
        <v>1552.7400000000002</v>
      </c>
      <c r="Z429" s="79"/>
    </row>
    <row r="430" spans="1:26" ht="12.75">
      <c r="A430" s="35">
        <v>43285</v>
      </c>
      <c r="B430" s="77">
        <v>1386.8200000000002</v>
      </c>
      <c r="C430" s="20">
        <v>1216.04</v>
      </c>
      <c r="D430" s="20">
        <v>1094.03</v>
      </c>
      <c r="E430" s="20">
        <v>1082.27</v>
      </c>
      <c r="F430" s="20">
        <v>1090.01</v>
      </c>
      <c r="G430" s="20">
        <v>1175.99</v>
      </c>
      <c r="H430" s="20">
        <v>1314.51</v>
      </c>
      <c r="I430" s="20">
        <v>1575.0300000000002</v>
      </c>
      <c r="J430" s="20">
        <v>1869.3300000000002</v>
      </c>
      <c r="K430" s="20">
        <v>1916.68</v>
      </c>
      <c r="L430" s="20">
        <v>2046.3300000000002</v>
      </c>
      <c r="M430" s="20">
        <v>2065.68</v>
      </c>
      <c r="N430" s="20">
        <v>2033.5900000000001</v>
      </c>
      <c r="O430" s="20">
        <v>2065.6600000000003</v>
      </c>
      <c r="P430" s="20">
        <v>2038.39</v>
      </c>
      <c r="Q430" s="20">
        <v>2102.68</v>
      </c>
      <c r="R430" s="20">
        <v>2051.36</v>
      </c>
      <c r="S430" s="20">
        <v>1956.7700000000002</v>
      </c>
      <c r="T430" s="20">
        <v>1900.5300000000002</v>
      </c>
      <c r="U430" s="20">
        <v>1879.0900000000001</v>
      </c>
      <c r="V430" s="20">
        <v>1891.22</v>
      </c>
      <c r="W430" s="20">
        <v>1904.96</v>
      </c>
      <c r="X430" s="20">
        <v>1861.0600000000002</v>
      </c>
      <c r="Y430" s="21">
        <v>1636.68</v>
      </c>
      <c r="Z430" s="79"/>
    </row>
    <row r="431" spans="1:26" ht="12.75">
      <c r="A431" s="35">
        <v>43286</v>
      </c>
      <c r="B431" s="77">
        <v>1416.3300000000002</v>
      </c>
      <c r="C431" s="20">
        <v>1274.71</v>
      </c>
      <c r="D431" s="20">
        <v>1175.46</v>
      </c>
      <c r="E431" s="20">
        <v>1158.96</v>
      </c>
      <c r="F431" s="20">
        <v>1171.6100000000001</v>
      </c>
      <c r="G431" s="20">
        <v>1203.4</v>
      </c>
      <c r="H431" s="20">
        <v>1357.68</v>
      </c>
      <c r="I431" s="20">
        <v>1562.3100000000002</v>
      </c>
      <c r="J431" s="20">
        <v>1872.7300000000002</v>
      </c>
      <c r="K431" s="20">
        <v>1928.64</v>
      </c>
      <c r="L431" s="20">
        <v>1929.8400000000001</v>
      </c>
      <c r="M431" s="20">
        <v>1936.9800000000002</v>
      </c>
      <c r="N431" s="20">
        <v>1932.69</v>
      </c>
      <c r="O431" s="20">
        <v>1918.1200000000001</v>
      </c>
      <c r="P431" s="20">
        <v>1917.5500000000002</v>
      </c>
      <c r="Q431" s="20">
        <v>1983.71</v>
      </c>
      <c r="R431" s="20">
        <v>1930.5900000000001</v>
      </c>
      <c r="S431" s="20">
        <v>1880.6100000000001</v>
      </c>
      <c r="T431" s="20">
        <v>1876.7</v>
      </c>
      <c r="U431" s="20">
        <v>1862.0900000000001</v>
      </c>
      <c r="V431" s="20">
        <v>1869.3400000000001</v>
      </c>
      <c r="W431" s="20">
        <v>1885.91</v>
      </c>
      <c r="X431" s="20">
        <v>1788.1200000000001</v>
      </c>
      <c r="Y431" s="21">
        <v>1575.8100000000002</v>
      </c>
      <c r="Z431" s="79"/>
    </row>
    <row r="432" spans="1:26" ht="12.75">
      <c r="A432" s="35">
        <v>43287</v>
      </c>
      <c r="B432" s="77">
        <v>1387.2</v>
      </c>
      <c r="C432" s="20">
        <v>1266.7</v>
      </c>
      <c r="D432" s="20">
        <v>1188.53</v>
      </c>
      <c r="E432" s="20">
        <v>1182.8200000000002</v>
      </c>
      <c r="F432" s="20">
        <v>1181.22</v>
      </c>
      <c r="G432" s="20">
        <v>1215.5500000000002</v>
      </c>
      <c r="H432" s="20">
        <v>1380.53</v>
      </c>
      <c r="I432" s="20">
        <v>1596.19</v>
      </c>
      <c r="J432" s="20">
        <v>1879.22</v>
      </c>
      <c r="K432" s="20">
        <v>1938.9</v>
      </c>
      <c r="L432" s="20">
        <v>2003.45</v>
      </c>
      <c r="M432" s="20">
        <v>2020.69</v>
      </c>
      <c r="N432" s="20">
        <v>1942.69</v>
      </c>
      <c r="O432" s="20">
        <v>1912.7</v>
      </c>
      <c r="P432" s="20">
        <v>1915.95</v>
      </c>
      <c r="Q432" s="20">
        <v>2055.03</v>
      </c>
      <c r="R432" s="20">
        <v>2071.2000000000003</v>
      </c>
      <c r="S432" s="20">
        <v>1929.9</v>
      </c>
      <c r="T432" s="20">
        <v>1860.5100000000002</v>
      </c>
      <c r="U432" s="20">
        <v>1849.5000000000002</v>
      </c>
      <c r="V432" s="20">
        <v>1867.0800000000002</v>
      </c>
      <c r="W432" s="20">
        <v>1887.3500000000001</v>
      </c>
      <c r="X432" s="20">
        <v>1890.3300000000002</v>
      </c>
      <c r="Y432" s="21">
        <v>1698.7700000000002</v>
      </c>
      <c r="Z432" s="79"/>
    </row>
    <row r="433" spans="1:26" ht="12.75">
      <c r="A433" s="35">
        <v>43288</v>
      </c>
      <c r="B433" s="77">
        <v>1507.14</v>
      </c>
      <c r="C433" s="20">
        <v>1384.8100000000002</v>
      </c>
      <c r="D433" s="20">
        <v>1374.13</v>
      </c>
      <c r="E433" s="20">
        <v>1361.69</v>
      </c>
      <c r="F433" s="20">
        <v>1348.3899999999999</v>
      </c>
      <c r="G433" s="20">
        <v>1351.8600000000001</v>
      </c>
      <c r="H433" s="20">
        <v>1348.48</v>
      </c>
      <c r="I433" s="20">
        <v>1401.95</v>
      </c>
      <c r="J433" s="20">
        <v>1609.7600000000002</v>
      </c>
      <c r="K433" s="20">
        <v>1883.67</v>
      </c>
      <c r="L433" s="20">
        <v>1902.9900000000002</v>
      </c>
      <c r="M433" s="20">
        <v>1905.3500000000001</v>
      </c>
      <c r="N433" s="20">
        <v>1930.22</v>
      </c>
      <c r="O433" s="20">
        <v>1986.3700000000001</v>
      </c>
      <c r="P433" s="20">
        <v>2014.2800000000002</v>
      </c>
      <c r="Q433" s="20">
        <v>2018.8700000000001</v>
      </c>
      <c r="R433" s="20">
        <v>1951.44</v>
      </c>
      <c r="S433" s="20">
        <v>1931.4</v>
      </c>
      <c r="T433" s="20">
        <v>1853.2300000000002</v>
      </c>
      <c r="U433" s="20">
        <v>1843.2300000000002</v>
      </c>
      <c r="V433" s="20">
        <v>1855.9</v>
      </c>
      <c r="W433" s="20">
        <v>1874.9</v>
      </c>
      <c r="X433" s="20">
        <v>1952.17</v>
      </c>
      <c r="Y433" s="21">
        <v>1574.45</v>
      </c>
      <c r="Z433" s="79"/>
    </row>
    <row r="434" spans="1:26" ht="12.75">
      <c r="A434" s="35">
        <v>43289</v>
      </c>
      <c r="B434" s="77">
        <v>1548.0700000000002</v>
      </c>
      <c r="C434" s="20">
        <v>1370.35</v>
      </c>
      <c r="D434" s="20">
        <v>1345.02</v>
      </c>
      <c r="E434" s="20">
        <v>1318.23</v>
      </c>
      <c r="F434" s="20">
        <v>1309.4</v>
      </c>
      <c r="G434" s="20">
        <v>1325.47</v>
      </c>
      <c r="H434" s="20">
        <v>1334.96</v>
      </c>
      <c r="I434" s="20">
        <v>1330.8000000000002</v>
      </c>
      <c r="J434" s="20">
        <v>1470.0600000000002</v>
      </c>
      <c r="K434" s="20">
        <v>1664.91</v>
      </c>
      <c r="L434" s="20">
        <v>1759.46</v>
      </c>
      <c r="M434" s="20">
        <v>1745.7700000000002</v>
      </c>
      <c r="N434" s="20">
        <v>1794.71</v>
      </c>
      <c r="O434" s="20">
        <v>1781.7500000000002</v>
      </c>
      <c r="P434" s="20">
        <v>1780.7600000000002</v>
      </c>
      <c r="Q434" s="20">
        <v>1814.2300000000002</v>
      </c>
      <c r="R434" s="20">
        <v>1732.0000000000002</v>
      </c>
      <c r="S434" s="20">
        <v>1581.0800000000002</v>
      </c>
      <c r="T434" s="20">
        <v>1782.93</v>
      </c>
      <c r="U434" s="20">
        <v>1737.14</v>
      </c>
      <c r="V434" s="20">
        <v>1777.8600000000001</v>
      </c>
      <c r="W434" s="20">
        <v>1785.69</v>
      </c>
      <c r="X434" s="20">
        <v>1847.8100000000002</v>
      </c>
      <c r="Y434" s="21">
        <v>1679.8000000000002</v>
      </c>
      <c r="Z434" s="79"/>
    </row>
    <row r="435" spans="1:26" ht="12.75">
      <c r="A435" s="35">
        <v>43290</v>
      </c>
      <c r="B435" s="77">
        <v>1518.21</v>
      </c>
      <c r="C435" s="20">
        <v>1353.33</v>
      </c>
      <c r="D435" s="20">
        <v>1298.1599999999999</v>
      </c>
      <c r="E435" s="20">
        <v>1267.45</v>
      </c>
      <c r="F435" s="20">
        <v>1242.73</v>
      </c>
      <c r="G435" s="20">
        <v>1309.6100000000001</v>
      </c>
      <c r="H435" s="20">
        <v>1372.3400000000001</v>
      </c>
      <c r="I435" s="20">
        <v>1568.92</v>
      </c>
      <c r="J435" s="20">
        <v>1881.7</v>
      </c>
      <c r="K435" s="20">
        <v>1946.0300000000002</v>
      </c>
      <c r="L435" s="20">
        <v>1960.67</v>
      </c>
      <c r="M435" s="20">
        <v>1988.4</v>
      </c>
      <c r="N435" s="20">
        <v>1949.5200000000002</v>
      </c>
      <c r="O435" s="20">
        <v>1985.41</v>
      </c>
      <c r="P435" s="20">
        <v>1988.6000000000001</v>
      </c>
      <c r="Q435" s="20">
        <v>2028.3600000000001</v>
      </c>
      <c r="R435" s="20">
        <v>1959.63</v>
      </c>
      <c r="S435" s="20">
        <v>1920.3300000000002</v>
      </c>
      <c r="T435" s="20">
        <v>1910.3400000000001</v>
      </c>
      <c r="U435" s="20">
        <v>1829.69</v>
      </c>
      <c r="V435" s="20">
        <v>1814.3500000000001</v>
      </c>
      <c r="W435" s="20">
        <v>1846.5200000000002</v>
      </c>
      <c r="X435" s="20">
        <v>1734.2900000000002</v>
      </c>
      <c r="Y435" s="21">
        <v>1501.6100000000001</v>
      </c>
      <c r="Z435" s="79"/>
    </row>
    <row r="436" spans="1:26" ht="12.75">
      <c r="A436" s="35">
        <v>43291</v>
      </c>
      <c r="B436" s="77">
        <v>1354.3200000000002</v>
      </c>
      <c r="C436" s="20">
        <v>1261.02</v>
      </c>
      <c r="D436" s="20">
        <v>1248.1</v>
      </c>
      <c r="E436" s="20">
        <v>1223.54</v>
      </c>
      <c r="F436" s="20">
        <v>1236.0900000000001</v>
      </c>
      <c r="G436" s="20">
        <v>1257.38</v>
      </c>
      <c r="H436" s="20">
        <v>1348.1100000000001</v>
      </c>
      <c r="I436" s="20">
        <v>1568.0900000000001</v>
      </c>
      <c r="J436" s="20">
        <v>1866.7500000000002</v>
      </c>
      <c r="K436" s="20">
        <v>1920.4800000000002</v>
      </c>
      <c r="L436" s="20">
        <v>1935.22</v>
      </c>
      <c r="M436" s="20">
        <v>1960.91</v>
      </c>
      <c r="N436" s="20">
        <v>1929.96</v>
      </c>
      <c r="O436" s="20">
        <v>1971.7300000000002</v>
      </c>
      <c r="P436" s="20">
        <v>1917.2800000000002</v>
      </c>
      <c r="Q436" s="20">
        <v>1980.2700000000002</v>
      </c>
      <c r="R436" s="20">
        <v>1967.9900000000002</v>
      </c>
      <c r="S436" s="20">
        <v>1898.19</v>
      </c>
      <c r="T436" s="20">
        <v>1878.14</v>
      </c>
      <c r="U436" s="20">
        <v>1852.8400000000001</v>
      </c>
      <c r="V436" s="20">
        <v>1846.2700000000002</v>
      </c>
      <c r="W436" s="20">
        <v>1860.66</v>
      </c>
      <c r="X436" s="20">
        <v>1842.3500000000001</v>
      </c>
      <c r="Y436" s="21">
        <v>1539.71</v>
      </c>
      <c r="Z436" s="79"/>
    </row>
    <row r="437" spans="1:26" ht="12.75">
      <c r="A437" s="35">
        <v>43292</v>
      </c>
      <c r="B437" s="77">
        <v>1416.14</v>
      </c>
      <c r="C437" s="20">
        <v>1349.72</v>
      </c>
      <c r="D437" s="20">
        <v>1324.7</v>
      </c>
      <c r="E437" s="20">
        <v>1276.01</v>
      </c>
      <c r="F437" s="20">
        <v>1256.53</v>
      </c>
      <c r="G437" s="20">
        <v>1306.37</v>
      </c>
      <c r="H437" s="20">
        <v>1359.01</v>
      </c>
      <c r="I437" s="20">
        <v>1603.68</v>
      </c>
      <c r="J437" s="20">
        <v>1885.8200000000002</v>
      </c>
      <c r="K437" s="20">
        <v>1966.91</v>
      </c>
      <c r="L437" s="20">
        <v>2072.1200000000003</v>
      </c>
      <c r="M437" s="20">
        <v>2074.35</v>
      </c>
      <c r="N437" s="20">
        <v>2051.27</v>
      </c>
      <c r="O437" s="20">
        <v>2072.39</v>
      </c>
      <c r="P437" s="20">
        <v>2081.21</v>
      </c>
      <c r="Q437" s="20">
        <v>2133.0400000000004</v>
      </c>
      <c r="R437" s="20">
        <v>2091.77</v>
      </c>
      <c r="S437" s="20">
        <v>1993.5100000000002</v>
      </c>
      <c r="T437" s="20">
        <v>1886.3400000000001</v>
      </c>
      <c r="U437" s="20">
        <v>1866.16</v>
      </c>
      <c r="V437" s="20">
        <v>1864.44</v>
      </c>
      <c r="W437" s="20">
        <v>1880.91</v>
      </c>
      <c r="X437" s="20">
        <v>1853.46</v>
      </c>
      <c r="Y437" s="21">
        <v>1605.0700000000002</v>
      </c>
      <c r="Z437" s="79"/>
    </row>
    <row r="438" spans="1:26" ht="12.75">
      <c r="A438" s="35">
        <v>43293</v>
      </c>
      <c r="B438" s="77">
        <v>1433.4</v>
      </c>
      <c r="C438" s="20">
        <v>1398.76</v>
      </c>
      <c r="D438" s="20">
        <v>1340.96</v>
      </c>
      <c r="E438" s="20">
        <v>1281.92</v>
      </c>
      <c r="F438" s="20">
        <v>1273.1399999999999</v>
      </c>
      <c r="G438" s="20">
        <v>1392.3500000000001</v>
      </c>
      <c r="H438" s="20">
        <v>1447.3600000000001</v>
      </c>
      <c r="I438" s="20">
        <v>1608.22</v>
      </c>
      <c r="J438" s="20">
        <v>1891.3700000000001</v>
      </c>
      <c r="K438" s="20">
        <v>1977.63</v>
      </c>
      <c r="L438" s="20">
        <v>2065.64</v>
      </c>
      <c r="M438" s="20">
        <v>2069.27</v>
      </c>
      <c r="N438" s="20">
        <v>2068.0800000000004</v>
      </c>
      <c r="O438" s="20">
        <v>2068.06</v>
      </c>
      <c r="P438" s="20">
        <v>2063.51</v>
      </c>
      <c r="Q438" s="20">
        <v>2078.0400000000004</v>
      </c>
      <c r="R438" s="20">
        <v>2044.72</v>
      </c>
      <c r="S438" s="20">
        <v>2004.1000000000001</v>
      </c>
      <c r="T438" s="20">
        <v>1927.7600000000002</v>
      </c>
      <c r="U438" s="20">
        <v>1859.43</v>
      </c>
      <c r="V438" s="20">
        <v>1876.8700000000001</v>
      </c>
      <c r="W438" s="20">
        <v>1889.1000000000001</v>
      </c>
      <c r="X438" s="20">
        <v>1850.5200000000002</v>
      </c>
      <c r="Y438" s="21">
        <v>1560.8400000000001</v>
      </c>
      <c r="Z438" s="79"/>
    </row>
    <row r="439" spans="1:26" ht="12.75">
      <c r="A439" s="35">
        <v>43294</v>
      </c>
      <c r="B439" s="77">
        <v>1515.93</v>
      </c>
      <c r="C439" s="20">
        <v>1493.3700000000001</v>
      </c>
      <c r="D439" s="20">
        <v>1408.72</v>
      </c>
      <c r="E439" s="20">
        <v>1363.65</v>
      </c>
      <c r="F439" s="20">
        <v>1359.49</v>
      </c>
      <c r="G439" s="20">
        <v>1439.22</v>
      </c>
      <c r="H439" s="20">
        <v>1523.46</v>
      </c>
      <c r="I439" s="20">
        <v>1641.46</v>
      </c>
      <c r="J439" s="20">
        <v>1925.65</v>
      </c>
      <c r="K439" s="20">
        <v>2058.6200000000003</v>
      </c>
      <c r="L439" s="20">
        <v>2066.0800000000004</v>
      </c>
      <c r="M439" s="20">
        <v>2071.31</v>
      </c>
      <c r="N439" s="20">
        <v>2079.65</v>
      </c>
      <c r="O439" s="20">
        <v>2063.35</v>
      </c>
      <c r="P439" s="20">
        <v>2057.2400000000002</v>
      </c>
      <c r="Q439" s="20">
        <v>2100.8</v>
      </c>
      <c r="R439" s="20">
        <v>2068.09</v>
      </c>
      <c r="S439" s="20">
        <v>2050.82</v>
      </c>
      <c r="T439" s="20">
        <v>1987.7900000000002</v>
      </c>
      <c r="U439" s="20">
        <v>1893.0200000000002</v>
      </c>
      <c r="V439" s="20">
        <v>1935.0300000000002</v>
      </c>
      <c r="W439" s="20">
        <v>2028.7400000000002</v>
      </c>
      <c r="X439" s="20">
        <v>1954.8300000000002</v>
      </c>
      <c r="Y439" s="21">
        <v>1848.38</v>
      </c>
      <c r="Z439" s="79"/>
    </row>
    <row r="440" spans="1:26" ht="12.75">
      <c r="A440" s="35">
        <v>43295</v>
      </c>
      <c r="B440" s="77">
        <v>1770.95</v>
      </c>
      <c r="C440" s="20">
        <v>1549.6100000000001</v>
      </c>
      <c r="D440" s="20">
        <v>1522.2900000000002</v>
      </c>
      <c r="E440" s="20">
        <v>1465.0400000000002</v>
      </c>
      <c r="F440" s="20">
        <v>1418.6200000000001</v>
      </c>
      <c r="G440" s="20">
        <v>1473.6100000000001</v>
      </c>
      <c r="H440" s="20">
        <v>1472.28</v>
      </c>
      <c r="I440" s="20">
        <v>1552.9900000000002</v>
      </c>
      <c r="J440" s="20">
        <v>1766.8700000000001</v>
      </c>
      <c r="K440" s="20">
        <v>1974.97</v>
      </c>
      <c r="L440" s="20">
        <v>2056.51</v>
      </c>
      <c r="M440" s="20">
        <v>2058.3300000000004</v>
      </c>
      <c r="N440" s="20">
        <v>2060.35</v>
      </c>
      <c r="O440" s="20">
        <v>2065.1600000000003</v>
      </c>
      <c r="P440" s="20">
        <v>2067.64</v>
      </c>
      <c r="Q440" s="20">
        <v>2067.65</v>
      </c>
      <c r="R440" s="20">
        <v>2062.51</v>
      </c>
      <c r="S440" s="20">
        <v>2061.11</v>
      </c>
      <c r="T440" s="20">
        <v>2045.89</v>
      </c>
      <c r="U440" s="20">
        <v>1950.3300000000002</v>
      </c>
      <c r="V440" s="20">
        <v>2017.95</v>
      </c>
      <c r="W440" s="20">
        <v>2065.1</v>
      </c>
      <c r="X440" s="20">
        <v>2048.85</v>
      </c>
      <c r="Y440" s="21">
        <v>1830.7</v>
      </c>
      <c r="Z440" s="79"/>
    </row>
    <row r="441" spans="1:26" ht="12.75">
      <c r="A441" s="35">
        <v>43296</v>
      </c>
      <c r="B441" s="77">
        <v>1783.4</v>
      </c>
      <c r="C441" s="20">
        <v>1594.92</v>
      </c>
      <c r="D441" s="20">
        <v>1566.5000000000002</v>
      </c>
      <c r="E441" s="20">
        <v>1466.0800000000002</v>
      </c>
      <c r="F441" s="20">
        <v>1383.14</v>
      </c>
      <c r="G441" s="20">
        <v>1402.3000000000002</v>
      </c>
      <c r="H441" s="20">
        <v>1473.45</v>
      </c>
      <c r="I441" s="20">
        <v>1554.8200000000002</v>
      </c>
      <c r="J441" s="20">
        <v>1703.94</v>
      </c>
      <c r="K441" s="20">
        <v>1875.7600000000002</v>
      </c>
      <c r="L441" s="20">
        <v>1987.44</v>
      </c>
      <c r="M441" s="20">
        <v>2005.8200000000002</v>
      </c>
      <c r="N441" s="20">
        <v>2023.5200000000002</v>
      </c>
      <c r="O441" s="20">
        <v>2047.2300000000002</v>
      </c>
      <c r="P441" s="20">
        <v>2044.8200000000002</v>
      </c>
      <c r="Q441" s="20">
        <v>2037.1100000000001</v>
      </c>
      <c r="R441" s="20">
        <v>1998.1100000000001</v>
      </c>
      <c r="S441" s="20">
        <v>1923.5000000000002</v>
      </c>
      <c r="T441" s="20">
        <v>1895.7</v>
      </c>
      <c r="U441" s="20">
        <v>1866.3400000000001</v>
      </c>
      <c r="V441" s="20">
        <v>1924.5900000000001</v>
      </c>
      <c r="W441" s="20">
        <v>1919.63</v>
      </c>
      <c r="X441" s="20">
        <v>2013.68</v>
      </c>
      <c r="Y441" s="21">
        <v>1861.3000000000002</v>
      </c>
      <c r="Z441" s="79"/>
    </row>
    <row r="442" spans="1:26" ht="12.75">
      <c r="A442" s="35">
        <v>43297</v>
      </c>
      <c r="B442" s="77">
        <v>1737.94</v>
      </c>
      <c r="C442" s="20">
        <v>1472.78</v>
      </c>
      <c r="D442" s="20">
        <v>1456.6100000000001</v>
      </c>
      <c r="E442" s="20">
        <v>1391.94</v>
      </c>
      <c r="F442" s="20">
        <v>1356.18</v>
      </c>
      <c r="G442" s="20">
        <v>1423.5600000000002</v>
      </c>
      <c r="H442" s="20">
        <v>1479.8500000000001</v>
      </c>
      <c r="I442" s="20">
        <v>1630.3300000000002</v>
      </c>
      <c r="J442" s="20">
        <v>2024.38</v>
      </c>
      <c r="K442" s="20">
        <v>2117.17</v>
      </c>
      <c r="L442" s="20">
        <v>2158.63</v>
      </c>
      <c r="M442" s="20">
        <v>2159.8</v>
      </c>
      <c r="N442" s="20">
        <v>2148.3300000000004</v>
      </c>
      <c r="O442" s="20">
        <v>2198.64</v>
      </c>
      <c r="P442" s="20">
        <v>2192.2900000000004</v>
      </c>
      <c r="Q442" s="20">
        <v>2125.8</v>
      </c>
      <c r="R442" s="20">
        <v>2099.3</v>
      </c>
      <c r="S442" s="20">
        <v>2041.16</v>
      </c>
      <c r="T442" s="20">
        <v>1980.13</v>
      </c>
      <c r="U442" s="20">
        <v>1879.18</v>
      </c>
      <c r="V442" s="20">
        <v>1879.38</v>
      </c>
      <c r="W442" s="20">
        <v>1876.2800000000002</v>
      </c>
      <c r="X442" s="20">
        <v>1858.5300000000002</v>
      </c>
      <c r="Y442" s="21">
        <v>1765.8500000000001</v>
      </c>
      <c r="Z442" s="79"/>
    </row>
    <row r="443" spans="1:26" ht="12.75">
      <c r="A443" s="35">
        <v>43298</v>
      </c>
      <c r="B443" s="77">
        <v>1477.66</v>
      </c>
      <c r="C443" s="20">
        <v>1433.5800000000002</v>
      </c>
      <c r="D443" s="20">
        <v>1401.14</v>
      </c>
      <c r="E443" s="20">
        <v>1350.28</v>
      </c>
      <c r="F443" s="20">
        <v>1338.5500000000002</v>
      </c>
      <c r="G443" s="20">
        <v>1399.16</v>
      </c>
      <c r="H443" s="20">
        <v>1465.8600000000001</v>
      </c>
      <c r="I443" s="20">
        <v>1679.5400000000002</v>
      </c>
      <c r="J443" s="20">
        <v>1975.45</v>
      </c>
      <c r="K443" s="20">
        <v>2094.0000000000005</v>
      </c>
      <c r="L443" s="20">
        <v>2117.17</v>
      </c>
      <c r="M443" s="20">
        <v>2136.1600000000003</v>
      </c>
      <c r="N443" s="20">
        <v>2098.53</v>
      </c>
      <c r="O443" s="20">
        <v>2105.36</v>
      </c>
      <c r="P443" s="20">
        <v>2100.63</v>
      </c>
      <c r="Q443" s="20">
        <v>2124.23</v>
      </c>
      <c r="R443" s="20">
        <v>2121.07</v>
      </c>
      <c r="S443" s="20">
        <v>2078.8700000000003</v>
      </c>
      <c r="T443" s="20">
        <v>2044.8000000000002</v>
      </c>
      <c r="U443" s="20">
        <v>1949.95</v>
      </c>
      <c r="V443" s="20">
        <v>1953.5900000000001</v>
      </c>
      <c r="W443" s="20">
        <v>1958.68</v>
      </c>
      <c r="X443" s="20">
        <v>1874.21</v>
      </c>
      <c r="Y443" s="21">
        <v>1724.0500000000002</v>
      </c>
      <c r="Z443" s="79"/>
    </row>
    <row r="444" spans="1:26" ht="12.75">
      <c r="A444" s="35">
        <v>43299</v>
      </c>
      <c r="B444" s="77">
        <v>1500.5500000000002</v>
      </c>
      <c r="C444" s="20">
        <v>1426.53</v>
      </c>
      <c r="D444" s="20">
        <v>1324.4099999999999</v>
      </c>
      <c r="E444" s="20">
        <v>1276.9</v>
      </c>
      <c r="F444" s="20">
        <v>1252.08</v>
      </c>
      <c r="G444" s="20">
        <v>1359.4</v>
      </c>
      <c r="H444" s="20">
        <v>1460.7</v>
      </c>
      <c r="I444" s="20">
        <v>1570.5700000000002</v>
      </c>
      <c r="J444" s="20">
        <v>1905.93</v>
      </c>
      <c r="K444" s="20">
        <v>2075.84</v>
      </c>
      <c r="L444" s="20">
        <v>2105.65</v>
      </c>
      <c r="M444" s="20">
        <v>2113.1600000000003</v>
      </c>
      <c r="N444" s="20">
        <v>2106.4</v>
      </c>
      <c r="O444" s="20">
        <v>2093.46</v>
      </c>
      <c r="P444" s="20">
        <v>2071.32</v>
      </c>
      <c r="Q444" s="20">
        <v>2089.7400000000002</v>
      </c>
      <c r="R444" s="20">
        <v>2067.3700000000003</v>
      </c>
      <c r="S444" s="20">
        <v>1991.5600000000002</v>
      </c>
      <c r="T444" s="20">
        <v>1976.13</v>
      </c>
      <c r="U444" s="20">
        <v>1905.5600000000002</v>
      </c>
      <c r="V444" s="20">
        <v>1912.7600000000002</v>
      </c>
      <c r="W444" s="20">
        <v>1965.5000000000002</v>
      </c>
      <c r="X444" s="20">
        <v>1867.7800000000002</v>
      </c>
      <c r="Y444" s="21">
        <v>1503.8500000000001</v>
      </c>
      <c r="Z444" s="79"/>
    </row>
    <row r="445" spans="1:26" ht="12.75">
      <c r="A445" s="35">
        <v>43300</v>
      </c>
      <c r="B445" s="77">
        <v>1583.97</v>
      </c>
      <c r="C445" s="20">
        <v>1416.26</v>
      </c>
      <c r="D445" s="20">
        <v>1340.23</v>
      </c>
      <c r="E445" s="20">
        <v>1306.5700000000002</v>
      </c>
      <c r="F445" s="20">
        <v>1285.65</v>
      </c>
      <c r="G445" s="20">
        <v>1391.6100000000001</v>
      </c>
      <c r="H445" s="20">
        <v>1522.8500000000001</v>
      </c>
      <c r="I445" s="20">
        <v>1785.65</v>
      </c>
      <c r="J445" s="20">
        <v>1961.13</v>
      </c>
      <c r="K445" s="20">
        <v>2027.14</v>
      </c>
      <c r="L445" s="20">
        <v>2062.85</v>
      </c>
      <c r="M445" s="20">
        <v>2067.2000000000003</v>
      </c>
      <c r="N445" s="20">
        <v>2054.01</v>
      </c>
      <c r="O445" s="20">
        <v>2062.97</v>
      </c>
      <c r="P445" s="20">
        <v>2064.27</v>
      </c>
      <c r="Q445" s="20">
        <v>2062.01</v>
      </c>
      <c r="R445" s="20">
        <v>2063.13</v>
      </c>
      <c r="S445" s="20">
        <v>2040.2400000000002</v>
      </c>
      <c r="T445" s="20">
        <v>2022.7700000000002</v>
      </c>
      <c r="U445" s="20">
        <v>1974.5700000000002</v>
      </c>
      <c r="V445" s="20">
        <v>1957.3200000000002</v>
      </c>
      <c r="W445" s="20">
        <v>1993.0100000000002</v>
      </c>
      <c r="X445" s="20">
        <v>1861.5200000000002</v>
      </c>
      <c r="Y445" s="21">
        <v>1815.2600000000002</v>
      </c>
      <c r="Z445" s="79"/>
    </row>
    <row r="446" spans="1:26" ht="12.75">
      <c r="A446" s="35">
        <v>43301</v>
      </c>
      <c r="B446" s="77">
        <v>1437.94</v>
      </c>
      <c r="C446" s="20">
        <v>1416.0900000000001</v>
      </c>
      <c r="D446" s="20">
        <v>1358.72</v>
      </c>
      <c r="E446" s="20">
        <v>1311.81</v>
      </c>
      <c r="F446" s="20">
        <v>1294.8000000000002</v>
      </c>
      <c r="G446" s="20">
        <v>1353.98</v>
      </c>
      <c r="H446" s="20">
        <v>1402.74</v>
      </c>
      <c r="I446" s="20">
        <v>1522.0200000000002</v>
      </c>
      <c r="J446" s="20">
        <v>1915.4800000000002</v>
      </c>
      <c r="K446" s="20">
        <v>2060.23</v>
      </c>
      <c r="L446" s="20">
        <v>2089.1</v>
      </c>
      <c r="M446" s="20">
        <v>2093.55</v>
      </c>
      <c r="N446" s="20">
        <v>2082.63</v>
      </c>
      <c r="O446" s="20">
        <v>2073.19</v>
      </c>
      <c r="P446" s="20">
        <v>2070.76</v>
      </c>
      <c r="Q446" s="20">
        <v>2014.13</v>
      </c>
      <c r="R446" s="20">
        <v>1941.0300000000002</v>
      </c>
      <c r="S446" s="20">
        <v>1959.64</v>
      </c>
      <c r="T446" s="20">
        <v>1930.8700000000001</v>
      </c>
      <c r="U446" s="20">
        <v>1894.7900000000002</v>
      </c>
      <c r="V446" s="20">
        <v>1876.38</v>
      </c>
      <c r="W446" s="20">
        <v>1938.9800000000002</v>
      </c>
      <c r="X446" s="20">
        <v>1875.19</v>
      </c>
      <c r="Y446" s="21">
        <v>1566.0500000000002</v>
      </c>
      <c r="Z446" s="79"/>
    </row>
    <row r="447" spans="1:26" ht="12.75">
      <c r="A447" s="35">
        <v>43302</v>
      </c>
      <c r="B447" s="77">
        <v>1769.16</v>
      </c>
      <c r="C447" s="20">
        <v>1640.3500000000001</v>
      </c>
      <c r="D447" s="20">
        <v>1544.7300000000002</v>
      </c>
      <c r="E447" s="20">
        <v>1467.01</v>
      </c>
      <c r="F447" s="20">
        <v>1382.24</v>
      </c>
      <c r="G447" s="20">
        <v>1414.43</v>
      </c>
      <c r="H447" s="20">
        <v>1437.28</v>
      </c>
      <c r="I447" s="20">
        <v>1545.93</v>
      </c>
      <c r="J447" s="20">
        <v>1804.7800000000002</v>
      </c>
      <c r="K447" s="20">
        <v>1929.64</v>
      </c>
      <c r="L447" s="20">
        <v>1948.7</v>
      </c>
      <c r="M447" s="20">
        <v>2018.8000000000002</v>
      </c>
      <c r="N447" s="20">
        <v>2012.45</v>
      </c>
      <c r="O447" s="20">
        <v>2052.32</v>
      </c>
      <c r="P447" s="20">
        <v>2046.9</v>
      </c>
      <c r="Q447" s="20">
        <v>2062.4900000000002</v>
      </c>
      <c r="R447" s="20">
        <v>2044.41</v>
      </c>
      <c r="S447" s="20">
        <v>1999.3400000000001</v>
      </c>
      <c r="T447" s="20">
        <v>1996.65</v>
      </c>
      <c r="U447" s="20">
        <v>1916.5200000000002</v>
      </c>
      <c r="V447" s="20">
        <v>1981.7300000000002</v>
      </c>
      <c r="W447" s="20">
        <v>2055.8700000000003</v>
      </c>
      <c r="X447" s="20">
        <v>1901.15</v>
      </c>
      <c r="Y447" s="21">
        <v>1807.91</v>
      </c>
      <c r="Z447" s="79"/>
    </row>
    <row r="448" spans="1:26" ht="12.75">
      <c r="A448" s="35">
        <v>43303</v>
      </c>
      <c r="B448" s="77">
        <v>1809.2300000000002</v>
      </c>
      <c r="C448" s="20">
        <v>1538.21</v>
      </c>
      <c r="D448" s="20">
        <v>1490.8000000000002</v>
      </c>
      <c r="E448" s="20">
        <v>1440.0400000000002</v>
      </c>
      <c r="F448" s="20">
        <v>1399.45</v>
      </c>
      <c r="G448" s="20">
        <v>1412.52</v>
      </c>
      <c r="H448" s="20">
        <v>1417.89</v>
      </c>
      <c r="I448" s="20">
        <v>1468.0900000000001</v>
      </c>
      <c r="J448" s="20">
        <v>1778.8600000000001</v>
      </c>
      <c r="K448" s="20">
        <v>1917.2500000000002</v>
      </c>
      <c r="L448" s="20">
        <v>2007.46</v>
      </c>
      <c r="M448" s="20">
        <v>2032.6200000000001</v>
      </c>
      <c r="N448" s="20">
        <v>2043.15</v>
      </c>
      <c r="O448" s="20">
        <v>2059.05</v>
      </c>
      <c r="P448" s="20">
        <v>2059.0400000000004</v>
      </c>
      <c r="Q448" s="20">
        <v>2065.51</v>
      </c>
      <c r="R448" s="20">
        <v>2050</v>
      </c>
      <c r="S448" s="20">
        <v>2006.22</v>
      </c>
      <c r="T448" s="20">
        <v>2003.9900000000002</v>
      </c>
      <c r="U448" s="20">
        <v>1946.1200000000001</v>
      </c>
      <c r="V448" s="20">
        <v>2007.0800000000002</v>
      </c>
      <c r="W448" s="20">
        <v>2052.97</v>
      </c>
      <c r="X448" s="20">
        <v>1987.7800000000002</v>
      </c>
      <c r="Y448" s="21">
        <v>1872.2700000000002</v>
      </c>
      <c r="Z448" s="79"/>
    </row>
    <row r="449" spans="1:26" ht="12.75">
      <c r="A449" s="35">
        <v>43304</v>
      </c>
      <c r="B449" s="77">
        <v>1707.8600000000001</v>
      </c>
      <c r="C449" s="20">
        <v>1501.7</v>
      </c>
      <c r="D449" s="20">
        <v>1487.0400000000002</v>
      </c>
      <c r="E449" s="20">
        <v>1403.27</v>
      </c>
      <c r="F449" s="20">
        <v>1385.3200000000002</v>
      </c>
      <c r="G449" s="20">
        <v>1441.0700000000002</v>
      </c>
      <c r="H449" s="20">
        <v>1482.91</v>
      </c>
      <c r="I449" s="20">
        <v>1717.46</v>
      </c>
      <c r="J449" s="20">
        <v>1980.5500000000002</v>
      </c>
      <c r="K449" s="20">
        <v>1998.5500000000002</v>
      </c>
      <c r="L449" s="20">
        <v>2054.2400000000002</v>
      </c>
      <c r="M449" s="20">
        <v>2049.85</v>
      </c>
      <c r="N449" s="20">
        <v>2049.27</v>
      </c>
      <c r="O449" s="20">
        <v>2051.11</v>
      </c>
      <c r="P449" s="20">
        <v>2042.16</v>
      </c>
      <c r="Q449" s="20">
        <v>2046.5000000000002</v>
      </c>
      <c r="R449" s="20">
        <v>2030.8000000000002</v>
      </c>
      <c r="S449" s="20">
        <v>2004.8300000000002</v>
      </c>
      <c r="T449" s="20">
        <v>1925.67</v>
      </c>
      <c r="U449" s="20">
        <v>1902.68</v>
      </c>
      <c r="V449" s="20">
        <v>1925.7700000000002</v>
      </c>
      <c r="W449" s="20">
        <v>1981.41</v>
      </c>
      <c r="X449" s="20">
        <v>1926.72</v>
      </c>
      <c r="Y449" s="21">
        <v>1706.17</v>
      </c>
      <c r="Z449" s="79"/>
    </row>
    <row r="450" spans="1:26" ht="12.75">
      <c r="A450" s="35">
        <v>43305</v>
      </c>
      <c r="B450" s="77">
        <v>1466.63</v>
      </c>
      <c r="C450" s="20">
        <v>1442.94</v>
      </c>
      <c r="D450" s="20">
        <v>1358.37</v>
      </c>
      <c r="E450" s="20">
        <v>1335.6399999999999</v>
      </c>
      <c r="F450" s="20">
        <v>1328.38</v>
      </c>
      <c r="G450" s="20">
        <v>1394.8700000000001</v>
      </c>
      <c r="H450" s="20">
        <v>1464.8200000000002</v>
      </c>
      <c r="I450" s="20">
        <v>1632.67</v>
      </c>
      <c r="J450" s="20">
        <v>1908.3600000000001</v>
      </c>
      <c r="K450" s="20">
        <v>1952.13</v>
      </c>
      <c r="L450" s="20">
        <v>2001.0200000000002</v>
      </c>
      <c r="M450" s="20">
        <v>1980.19</v>
      </c>
      <c r="N450" s="20">
        <v>1969.66</v>
      </c>
      <c r="O450" s="20">
        <v>1996.41</v>
      </c>
      <c r="P450" s="20">
        <v>1987.45</v>
      </c>
      <c r="Q450" s="20">
        <v>2012.0800000000002</v>
      </c>
      <c r="R450" s="20">
        <v>2007.7700000000002</v>
      </c>
      <c r="S450" s="20">
        <v>1971.16</v>
      </c>
      <c r="T450" s="20">
        <v>1932.0400000000002</v>
      </c>
      <c r="U450" s="20">
        <v>1900.45</v>
      </c>
      <c r="V450" s="20">
        <v>1915.44</v>
      </c>
      <c r="W450" s="20">
        <v>1965.71</v>
      </c>
      <c r="X450" s="20">
        <v>2046.19</v>
      </c>
      <c r="Y450" s="21">
        <v>1630.8600000000001</v>
      </c>
      <c r="Z450" s="79"/>
    </row>
    <row r="451" spans="1:26" ht="12.75">
      <c r="A451" s="35">
        <v>43306</v>
      </c>
      <c r="B451" s="77">
        <v>1658.14</v>
      </c>
      <c r="C451" s="20">
        <v>1394.89</v>
      </c>
      <c r="D451" s="20">
        <v>1349.8200000000002</v>
      </c>
      <c r="E451" s="20">
        <v>1293.96</v>
      </c>
      <c r="F451" s="20">
        <v>1258.43</v>
      </c>
      <c r="G451" s="20">
        <v>1368.54</v>
      </c>
      <c r="H451" s="20">
        <v>1586.0000000000002</v>
      </c>
      <c r="I451" s="20">
        <v>1836.9800000000002</v>
      </c>
      <c r="J451" s="20">
        <v>1991.1200000000001</v>
      </c>
      <c r="K451" s="20">
        <v>2020.8600000000001</v>
      </c>
      <c r="L451" s="20">
        <v>2032.19</v>
      </c>
      <c r="M451" s="20">
        <v>2045.14</v>
      </c>
      <c r="N451" s="20">
        <v>2042.21</v>
      </c>
      <c r="O451" s="20">
        <v>2039.14</v>
      </c>
      <c r="P451" s="20">
        <v>2042.3000000000002</v>
      </c>
      <c r="Q451" s="20">
        <v>2053.9500000000003</v>
      </c>
      <c r="R451" s="20">
        <v>2045.5500000000002</v>
      </c>
      <c r="S451" s="20">
        <v>2034.5200000000002</v>
      </c>
      <c r="T451" s="20">
        <v>2021.65</v>
      </c>
      <c r="U451" s="20">
        <v>2006.0700000000002</v>
      </c>
      <c r="V451" s="20">
        <v>2009.0900000000001</v>
      </c>
      <c r="W451" s="20">
        <v>2046.2500000000002</v>
      </c>
      <c r="X451" s="20">
        <v>2021.7600000000002</v>
      </c>
      <c r="Y451" s="21">
        <v>1869.2400000000002</v>
      </c>
      <c r="Z451" s="79"/>
    </row>
    <row r="452" spans="1:26" ht="12.75">
      <c r="A452" s="35">
        <v>43307</v>
      </c>
      <c r="B452" s="77">
        <v>1689.45</v>
      </c>
      <c r="C452" s="20">
        <v>1420.18</v>
      </c>
      <c r="D452" s="20">
        <v>1349.1</v>
      </c>
      <c r="E452" s="20">
        <v>1304.83</v>
      </c>
      <c r="F452" s="20">
        <v>1284.77</v>
      </c>
      <c r="G452" s="20">
        <v>1371.42</v>
      </c>
      <c r="H452" s="20">
        <v>1578.3100000000002</v>
      </c>
      <c r="I452" s="20">
        <v>1768.7</v>
      </c>
      <c r="J452" s="20">
        <v>1940.5500000000002</v>
      </c>
      <c r="K452" s="20">
        <v>2006.2900000000002</v>
      </c>
      <c r="L452" s="20">
        <v>2060.1600000000003</v>
      </c>
      <c r="M452" s="20">
        <v>2046.69</v>
      </c>
      <c r="N452" s="20">
        <v>2059.81</v>
      </c>
      <c r="O452" s="20">
        <v>2067.28</v>
      </c>
      <c r="P452" s="20">
        <v>2083.7000000000003</v>
      </c>
      <c r="Q452" s="20">
        <v>2109.1600000000003</v>
      </c>
      <c r="R452" s="20">
        <v>2112.44</v>
      </c>
      <c r="S452" s="20">
        <v>2027.3200000000002</v>
      </c>
      <c r="T452" s="20">
        <v>1967.96</v>
      </c>
      <c r="U452" s="20">
        <v>1960.3200000000002</v>
      </c>
      <c r="V452" s="20">
        <v>1960.38</v>
      </c>
      <c r="W452" s="20">
        <v>1996.17</v>
      </c>
      <c r="X452" s="20">
        <v>1981.5000000000002</v>
      </c>
      <c r="Y452" s="21">
        <v>1844.97</v>
      </c>
      <c r="Z452" s="79"/>
    </row>
    <row r="453" spans="1:26" ht="12.75">
      <c r="A453" s="35">
        <v>43308</v>
      </c>
      <c r="B453" s="77">
        <v>1594.3700000000001</v>
      </c>
      <c r="C453" s="20">
        <v>1410.8500000000001</v>
      </c>
      <c r="D453" s="20">
        <v>1335.87</v>
      </c>
      <c r="E453" s="20">
        <v>1287.21</v>
      </c>
      <c r="F453" s="20">
        <v>1270.13</v>
      </c>
      <c r="G453" s="20">
        <v>1343.94</v>
      </c>
      <c r="H453" s="20">
        <v>1470.45</v>
      </c>
      <c r="I453" s="20">
        <v>1829.19</v>
      </c>
      <c r="J453" s="20">
        <v>2017.43</v>
      </c>
      <c r="K453" s="20">
        <v>2058.6</v>
      </c>
      <c r="L453" s="20">
        <v>2064.3700000000003</v>
      </c>
      <c r="M453" s="20">
        <v>2068.9100000000003</v>
      </c>
      <c r="N453" s="20">
        <v>2077.86</v>
      </c>
      <c r="O453" s="20">
        <v>2087.38</v>
      </c>
      <c r="P453" s="20">
        <v>2094.56</v>
      </c>
      <c r="Q453" s="20">
        <v>2105.84</v>
      </c>
      <c r="R453" s="20">
        <v>2101.73</v>
      </c>
      <c r="S453" s="20">
        <v>2067.84</v>
      </c>
      <c r="T453" s="20">
        <v>2021.95</v>
      </c>
      <c r="U453" s="20">
        <v>2003.17</v>
      </c>
      <c r="V453" s="20">
        <v>2047.43</v>
      </c>
      <c r="W453" s="20">
        <v>2067.4100000000003</v>
      </c>
      <c r="X453" s="20">
        <v>1973.0000000000002</v>
      </c>
      <c r="Y453" s="21">
        <v>1940.41</v>
      </c>
      <c r="Z453" s="79"/>
    </row>
    <row r="454" spans="1:26" ht="12.75">
      <c r="A454" s="35">
        <v>43309</v>
      </c>
      <c r="B454" s="77">
        <v>1902.3000000000002</v>
      </c>
      <c r="C454" s="20">
        <v>1794.4800000000002</v>
      </c>
      <c r="D454" s="20">
        <v>1531.88</v>
      </c>
      <c r="E454" s="20">
        <v>1414.38</v>
      </c>
      <c r="F454" s="20">
        <v>1383.1200000000001</v>
      </c>
      <c r="G454" s="20">
        <v>1450.8200000000002</v>
      </c>
      <c r="H454" s="20">
        <v>1515.7400000000002</v>
      </c>
      <c r="I454" s="20">
        <v>1817.95</v>
      </c>
      <c r="J454" s="20">
        <v>1999.2700000000002</v>
      </c>
      <c r="K454" s="20">
        <v>2057.9100000000003</v>
      </c>
      <c r="L454" s="20">
        <v>2057.71</v>
      </c>
      <c r="M454" s="20">
        <v>2059.89</v>
      </c>
      <c r="N454" s="20">
        <v>2058.61</v>
      </c>
      <c r="O454" s="20">
        <v>2066.67</v>
      </c>
      <c r="P454" s="20">
        <v>2086.02</v>
      </c>
      <c r="Q454" s="20">
        <v>2064.44</v>
      </c>
      <c r="R454" s="20">
        <v>2065.51</v>
      </c>
      <c r="S454" s="20">
        <v>2065.48</v>
      </c>
      <c r="T454" s="20">
        <v>2065.5400000000004</v>
      </c>
      <c r="U454" s="20">
        <v>2065.2500000000005</v>
      </c>
      <c r="V454" s="20">
        <v>2075.5000000000005</v>
      </c>
      <c r="W454" s="20">
        <v>2098.3</v>
      </c>
      <c r="X454" s="20">
        <v>2046.6000000000001</v>
      </c>
      <c r="Y454" s="21">
        <v>1960.8100000000002</v>
      </c>
      <c r="Z454" s="79"/>
    </row>
    <row r="455" spans="1:26" ht="12.75">
      <c r="A455" s="35">
        <v>43310</v>
      </c>
      <c r="B455" s="77">
        <v>1906.68</v>
      </c>
      <c r="C455" s="20">
        <v>1753.46</v>
      </c>
      <c r="D455" s="20">
        <v>1490.8200000000002</v>
      </c>
      <c r="E455" s="20">
        <v>1400.27</v>
      </c>
      <c r="F455" s="20">
        <v>1359.6399999999999</v>
      </c>
      <c r="G455" s="20">
        <v>1378.5700000000002</v>
      </c>
      <c r="H455" s="20">
        <v>1452.67</v>
      </c>
      <c r="I455" s="20">
        <v>1513.69</v>
      </c>
      <c r="J455" s="20">
        <v>1887.39</v>
      </c>
      <c r="K455" s="20">
        <v>1975.65</v>
      </c>
      <c r="L455" s="20">
        <v>2020.5400000000002</v>
      </c>
      <c r="M455" s="20">
        <v>2029.8100000000002</v>
      </c>
      <c r="N455" s="20">
        <v>2030.5500000000002</v>
      </c>
      <c r="O455" s="20">
        <v>2039.18</v>
      </c>
      <c r="P455" s="20">
        <v>2048.66</v>
      </c>
      <c r="Q455" s="20">
        <v>2049.88</v>
      </c>
      <c r="R455" s="20">
        <v>2028.2700000000002</v>
      </c>
      <c r="S455" s="20">
        <v>2022.93</v>
      </c>
      <c r="T455" s="20">
        <v>1982.5300000000002</v>
      </c>
      <c r="U455" s="20">
        <v>1976.5500000000002</v>
      </c>
      <c r="V455" s="20">
        <v>1980.19</v>
      </c>
      <c r="W455" s="20">
        <v>2005.5800000000002</v>
      </c>
      <c r="X455" s="20">
        <v>2004.67</v>
      </c>
      <c r="Y455" s="21">
        <v>1945.5700000000002</v>
      </c>
      <c r="Z455" s="79"/>
    </row>
    <row r="456" spans="1:26" ht="12.75">
      <c r="A456" s="35">
        <v>43311</v>
      </c>
      <c r="B456" s="77">
        <v>1468.48</v>
      </c>
      <c r="C456" s="20">
        <v>1397.3500000000001</v>
      </c>
      <c r="D456" s="20">
        <v>1343.12</v>
      </c>
      <c r="E456" s="20">
        <v>1327.02</v>
      </c>
      <c r="F456" s="20">
        <v>1303.65</v>
      </c>
      <c r="G456" s="20">
        <v>1371.44</v>
      </c>
      <c r="H456" s="20">
        <v>1434.3700000000001</v>
      </c>
      <c r="I456" s="20">
        <v>1738.65</v>
      </c>
      <c r="J456" s="20">
        <v>1976.7600000000002</v>
      </c>
      <c r="K456" s="20">
        <v>2075.1600000000003</v>
      </c>
      <c r="L456" s="20">
        <v>2099.86</v>
      </c>
      <c r="M456" s="20">
        <v>2105.31</v>
      </c>
      <c r="N456" s="20">
        <v>2097.8</v>
      </c>
      <c r="O456" s="20">
        <v>2101.98</v>
      </c>
      <c r="P456" s="20">
        <v>2103.61</v>
      </c>
      <c r="Q456" s="20">
        <v>2119.34</v>
      </c>
      <c r="R456" s="20">
        <v>2109.92</v>
      </c>
      <c r="S456" s="20">
        <v>2082.89</v>
      </c>
      <c r="T456" s="20">
        <v>2049.36</v>
      </c>
      <c r="U456" s="20">
        <v>1971.1100000000001</v>
      </c>
      <c r="V456" s="20">
        <v>2017.8600000000001</v>
      </c>
      <c r="W456" s="20">
        <v>2023.47</v>
      </c>
      <c r="X456" s="20">
        <v>1966.4800000000002</v>
      </c>
      <c r="Y456" s="21">
        <v>1755.16</v>
      </c>
      <c r="Z456" s="79"/>
    </row>
    <row r="457" spans="1:26" ht="12.75">
      <c r="A457" s="35">
        <v>43312</v>
      </c>
      <c r="B457" s="77">
        <v>1338.54</v>
      </c>
      <c r="C457" s="20">
        <v>1323.78</v>
      </c>
      <c r="D457" s="20">
        <v>1289.1</v>
      </c>
      <c r="E457" s="20">
        <v>1215.3400000000001</v>
      </c>
      <c r="F457" s="20">
        <v>1192.4099999999999</v>
      </c>
      <c r="G457" s="20">
        <v>1278.75</v>
      </c>
      <c r="H457" s="20">
        <v>1327.25</v>
      </c>
      <c r="I457" s="20">
        <v>1563.41</v>
      </c>
      <c r="J457" s="20">
        <v>1944.1100000000001</v>
      </c>
      <c r="K457" s="20">
        <v>1990.68</v>
      </c>
      <c r="L457" s="20">
        <v>2060.57</v>
      </c>
      <c r="M457" s="20">
        <v>2060.69</v>
      </c>
      <c r="N457" s="20">
        <v>2058.14</v>
      </c>
      <c r="O457" s="20">
        <v>2047.39</v>
      </c>
      <c r="P457" s="20">
        <v>2047.43</v>
      </c>
      <c r="Q457" s="20">
        <v>2058.1600000000003</v>
      </c>
      <c r="R457" s="20">
        <v>2057.09</v>
      </c>
      <c r="S457" s="20">
        <v>2033.17</v>
      </c>
      <c r="T457" s="20">
        <v>1997.19</v>
      </c>
      <c r="U457" s="20">
        <v>1971.7800000000002</v>
      </c>
      <c r="V457" s="20">
        <v>1982.69</v>
      </c>
      <c r="W457" s="20">
        <v>1997.89</v>
      </c>
      <c r="X457" s="20">
        <v>1914.5300000000002</v>
      </c>
      <c r="Y457" s="21">
        <v>1695.8600000000001</v>
      </c>
      <c r="Z457" s="79"/>
    </row>
    <row r="458" ht="13.5" thickBot="1"/>
    <row r="459" spans="1:25" ht="13.5" thickBot="1">
      <c r="A459" s="245" t="s">
        <v>62</v>
      </c>
      <c r="B459" s="247" t="s">
        <v>132</v>
      </c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9"/>
    </row>
    <row r="460" spans="1:25" ht="24.75" thickBot="1">
      <c r="A460" s="246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43282</v>
      </c>
      <c r="B461" s="33">
        <v>1991.9</v>
      </c>
      <c r="C461" s="33">
        <v>1800.81</v>
      </c>
      <c r="D461" s="33">
        <v>1733.17</v>
      </c>
      <c r="E461" s="33">
        <v>1721.48</v>
      </c>
      <c r="F461" s="33">
        <v>1717.46</v>
      </c>
      <c r="G461" s="33">
        <v>1713.43</v>
      </c>
      <c r="H461" s="33">
        <v>1729.5</v>
      </c>
      <c r="I461" s="33">
        <v>1779.1800000000003</v>
      </c>
      <c r="J461" s="33">
        <v>1923.02</v>
      </c>
      <c r="K461" s="33">
        <v>2220.8</v>
      </c>
      <c r="L461" s="33">
        <v>2300.63</v>
      </c>
      <c r="M461" s="33">
        <v>2314.3</v>
      </c>
      <c r="N461" s="33">
        <v>2362.8</v>
      </c>
      <c r="O461" s="33">
        <v>2314.6200000000003</v>
      </c>
      <c r="P461" s="33">
        <v>2407.38</v>
      </c>
      <c r="Q461" s="33">
        <v>2305.73</v>
      </c>
      <c r="R461" s="33">
        <v>2293.44</v>
      </c>
      <c r="S461" s="33">
        <v>2269.7000000000003</v>
      </c>
      <c r="T461" s="33">
        <v>2238.3300000000004</v>
      </c>
      <c r="U461" s="33">
        <v>2190.27</v>
      </c>
      <c r="V461" s="33">
        <v>2210.63</v>
      </c>
      <c r="W461" s="33">
        <v>2291.53</v>
      </c>
      <c r="X461" s="33">
        <v>2243.94</v>
      </c>
      <c r="Y461" s="145">
        <v>2115.54</v>
      </c>
    </row>
    <row r="462" spans="1:25" ht="12.75">
      <c r="A462" s="35">
        <v>43283</v>
      </c>
      <c r="B462" s="77">
        <v>1748.39</v>
      </c>
      <c r="C462" s="20">
        <v>1619.0500000000002</v>
      </c>
      <c r="D462" s="20">
        <v>1572.04</v>
      </c>
      <c r="E462" s="20">
        <v>1536.0300000000002</v>
      </c>
      <c r="F462" s="20">
        <v>1513.65</v>
      </c>
      <c r="G462" s="20">
        <v>1590.8200000000002</v>
      </c>
      <c r="H462" s="20">
        <v>1773.47</v>
      </c>
      <c r="I462" s="20">
        <v>2094</v>
      </c>
      <c r="J462" s="20">
        <v>2300.67</v>
      </c>
      <c r="K462" s="20">
        <v>2413.42</v>
      </c>
      <c r="L462" s="20">
        <v>2474.1800000000003</v>
      </c>
      <c r="M462" s="20">
        <v>2532.19</v>
      </c>
      <c r="N462" s="20">
        <v>2490.4700000000003</v>
      </c>
      <c r="O462" s="20">
        <v>2502.32</v>
      </c>
      <c r="P462" s="20">
        <v>2473.4300000000003</v>
      </c>
      <c r="Q462" s="20">
        <v>2488.73</v>
      </c>
      <c r="R462" s="20">
        <v>2479.75</v>
      </c>
      <c r="S462" s="20">
        <v>2369.6400000000003</v>
      </c>
      <c r="T462" s="20">
        <v>2295.3900000000003</v>
      </c>
      <c r="U462" s="20">
        <v>2254.3500000000004</v>
      </c>
      <c r="V462" s="20">
        <v>2252.8</v>
      </c>
      <c r="W462" s="20">
        <v>2279.8</v>
      </c>
      <c r="X462" s="20">
        <v>2175.1400000000003</v>
      </c>
      <c r="Y462" s="21">
        <v>2009.8400000000001</v>
      </c>
    </row>
    <row r="463" spans="1:25" ht="12.75">
      <c r="A463" s="35">
        <v>43284</v>
      </c>
      <c r="B463" s="77">
        <v>1789.4500000000003</v>
      </c>
      <c r="C463" s="20">
        <v>1659.96</v>
      </c>
      <c r="D463" s="20">
        <v>1611.0300000000002</v>
      </c>
      <c r="E463" s="20">
        <v>1560.65</v>
      </c>
      <c r="F463" s="20">
        <v>1574.75</v>
      </c>
      <c r="G463" s="20">
        <v>1649.6</v>
      </c>
      <c r="H463" s="20">
        <v>1753.3200000000002</v>
      </c>
      <c r="I463" s="20">
        <v>2016.3400000000001</v>
      </c>
      <c r="J463" s="20">
        <v>2274.59</v>
      </c>
      <c r="K463" s="20">
        <v>2398.38</v>
      </c>
      <c r="L463" s="20">
        <v>2401.44</v>
      </c>
      <c r="M463" s="20">
        <v>2409.76</v>
      </c>
      <c r="N463" s="20">
        <v>2421.9700000000003</v>
      </c>
      <c r="O463" s="20">
        <v>2464.76</v>
      </c>
      <c r="P463" s="20">
        <v>2464.19</v>
      </c>
      <c r="Q463" s="20">
        <v>2481.34</v>
      </c>
      <c r="R463" s="20">
        <v>2448.8500000000004</v>
      </c>
      <c r="S463" s="20">
        <v>2325.51</v>
      </c>
      <c r="T463" s="20">
        <v>2276.82</v>
      </c>
      <c r="U463" s="20">
        <v>2253.42</v>
      </c>
      <c r="V463" s="20">
        <v>2254.9700000000003</v>
      </c>
      <c r="W463" s="20">
        <v>2270.01</v>
      </c>
      <c r="X463" s="20">
        <v>2159.11</v>
      </c>
      <c r="Y463" s="21">
        <v>1960.0700000000002</v>
      </c>
    </row>
    <row r="464" spans="1:25" ht="12.75">
      <c r="A464" s="35">
        <v>43285</v>
      </c>
      <c r="B464" s="77">
        <v>1794.15</v>
      </c>
      <c r="C464" s="20">
        <v>1623.3700000000001</v>
      </c>
      <c r="D464" s="20">
        <v>1501.3600000000001</v>
      </c>
      <c r="E464" s="20">
        <v>1489.6</v>
      </c>
      <c r="F464" s="20">
        <v>1497.3400000000001</v>
      </c>
      <c r="G464" s="20">
        <v>1583.3200000000002</v>
      </c>
      <c r="H464" s="20">
        <v>1721.8400000000001</v>
      </c>
      <c r="I464" s="20">
        <v>1982.3600000000001</v>
      </c>
      <c r="J464" s="20">
        <v>2276.6600000000003</v>
      </c>
      <c r="K464" s="20">
        <v>2324.01</v>
      </c>
      <c r="L464" s="20">
        <v>2453.6600000000003</v>
      </c>
      <c r="M464" s="20">
        <v>2473.01</v>
      </c>
      <c r="N464" s="20">
        <v>2440.92</v>
      </c>
      <c r="O464" s="20">
        <v>2472.9900000000002</v>
      </c>
      <c r="P464" s="20">
        <v>2445.7200000000003</v>
      </c>
      <c r="Q464" s="20">
        <v>2510.01</v>
      </c>
      <c r="R464" s="20">
        <v>2458.69</v>
      </c>
      <c r="S464" s="20">
        <v>2364.1000000000004</v>
      </c>
      <c r="T464" s="20">
        <v>2307.86</v>
      </c>
      <c r="U464" s="20">
        <v>2286.42</v>
      </c>
      <c r="V464" s="20">
        <v>2298.55</v>
      </c>
      <c r="W464" s="20">
        <v>2312.29</v>
      </c>
      <c r="X464" s="20">
        <v>2268.3900000000003</v>
      </c>
      <c r="Y464" s="21">
        <v>2044.0100000000002</v>
      </c>
    </row>
    <row r="465" spans="1:25" ht="12.75">
      <c r="A465" s="35">
        <v>43286</v>
      </c>
      <c r="B465" s="77">
        <v>1823.6600000000003</v>
      </c>
      <c r="C465" s="20">
        <v>1682.04</v>
      </c>
      <c r="D465" s="20">
        <v>1582.79</v>
      </c>
      <c r="E465" s="20">
        <v>1566.29</v>
      </c>
      <c r="F465" s="20">
        <v>1578.94</v>
      </c>
      <c r="G465" s="20">
        <v>1610.73</v>
      </c>
      <c r="H465" s="20">
        <v>1765.0100000000002</v>
      </c>
      <c r="I465" s="20">
        <v>1969.6400000000003</v>
      </c>
      <c r="J465" s="20">
        <v>2280.0600000000004</v>
      </c>
      <c r="K465" s="20">
        <v>2335.9700000000003</v>
      </c>
      <c r="L465" s="20">
        <v>2337.17</v>
      </c>
      <c r="M465" s="20">
        <v>2344.3100000000004</v>
      </c>
      <c r="N465" s="20">
        <v>2340.02</v>
      </c>
      <c r="O465" s="20">
        <v>2325.4500000000003</v>
      </c>
      <c r="P465" s="20">
        <v>2324.88</v>
      </c>
      <c r="Q465" s="20">
        <v>2391.04</v>
      </c>
      <c r="R465" s="20">
        <v>2337.92</v>
      </c>
      <c r="S465" s="20">
        <v>2287.94</v>
      </c>
      <c r="T465" s="20">
        <v>2284.03</v>
      </c>
      <c r="U465" s="20">
        <v>2269.42</v>
      </c>
      <c r="V465" s="20">
        <v>2276.67</v>
      </c>
      <c r="W465" s="20">
        <v>2293.2400000000002</v>
      </c>
      <c r="X465" s="20">
        <v>2195.4500000000003</v>
      </c>
      <c r="Y465" s="21">
        <v>1983.1400000000003</v>
      </c>
    </row>
    <row r="466" spans="1:25" ht="12.75">
      <c r="A466" s="35">
        <v>43287</v>
      </c>
      <c r="B466" s="77">
        <v>1794.5300000000002</v>
      </c>
      <c r="C466" s="20">
        <v>1674.0300000000002</v>
      </c>
      <c r="D466" s="20">
        <v>1595.8600000000001</v>
      </c>
      <c r="E466" s="20">
        <v>1590.15</v>
      </c>
      <c r="F466" s="20">
        <v>1588.5500000000002</v>
      </c>
      <c r="G466" s="20">
        <v>1622.88</v>
      </c>
      <c r="H466" s="20">
        <v>1787.8600000000001</v>
      </c>
      <c r="I466" s="20">
        <v>2003.52</v>
      </c>
      <c r="J466" s="20">
        <v>2286.55</v>
      </c>
      <c r="K466" s="20">
        <v>2346.23</v>
      </c>
      <c r="L466" s="20">
        <v>2410.78</v>
      </c>
      <c r="M466" s="20">
        <v>2428.02</v>
      </c>
      <c r="N466" s="20">
        <v>2350.02</v>
      </c>
      <c r="O466" s="20">
        <v>2320.03</v>
      </c>
      <c r="P466" s="20">
        <v>2323.28</v>
      </c>
      <c r="Q466" s="20">
        <v>2462.36</v>
      </c>
      <c r="R466" s="20">
        <v>2478.53</v>
      </c>
      <c r="S466" s="20">
        <v>2337.23</v>
      </c>
      <c r="T466" s="20">
        <v>2267.84</v>
      </c>
      <c r="U466" s="20">
        <v>2256.8300000000004</v>
      </c>
      <c r="V466" s="20">
        <v>2274.4100000000003</v>
      </c>
      <c r="W466" s="20">
        <v>2294.6800000000003</v>
      </c>
      <c r="X466" s="20">
        <v>2297.6600000000003</v>
      </c>
      <c r="Y466" s="21">
        <v>2106.1000000000004</v>
      </c>
    </row>
    <row r="467" spans="1:25" ht="12.75">
      <c r="A467" s="35">
        <v>43288</v>
      </c>
      <c r="B467" s="77">
        <v>1914.4700000000003</v>
      </c>
      <c r="C467" s="20">
        <v>1792.1400000000003</v>
      </c>
      <c r="D467" s="20">
        <v>1781.46</v>
      </c>
      <c r="E467" s="20">
        <v>1769.02</v>
      </c>
      <c r="F467" s="20">
        <v>1755.72</v>
      </c>
      <c r="G467" s="20">
        <v>1759.19</v>
      </c>
      <c r="H467" s="20">
        <v>1755.81</v>
      </c>
      <c r="I467" s="20">
        <v>1809.2800000000002</v>
      </c>
      <c r="J467" s="20">
        <v>2017.0900000000001</v>
      </c>
      <c r="K467" s="20">
        <v>2291</v>
      </c>
      <c r="L467" s="20">
        <v>2310.32</v>
      </c>
      <c r="M467" s="20">
        <v>2312.6800000000003</v>
      </c>
      <c r="N467" s="20">
        <v>2337.55</v>
      </c>
      <c r="O467" s="20">
        <v>2393.7000000000003</v>
      </c>
      <c r="P467" s="20">
        <v>2421.61</v>
      </c>
      <c r="Q467" s="20">
        <v>2426.2000000000003</v>
      </c>
      <c r="R467" s="20">
        <v>2358.77</v>
      </c>
      <c r="S467" s="20">
        <v>2338.73</v>
      </c>
      <c r="T467" s="20">
        <v>2260.5600000000004</v>
      </c>
      <c r="U467" s="20">
        <v>2250.5600000000004</v>
      </c>
      <c r="V467" s="20">
        <v>2263.23</v>
      </c>
      <c r="W467" s="20">
        <v>2282.23</v>
      </c>
      <c r="X467" s="20">
        <v>2359.5</v>
      </c>
      <c r="Y467" s="21">
        <v>1981.7800000000002</v>
      </c>
    </row>
    <row r="468" spans="1:25" ht="12.75">
      <c r="A468" s="35">
        <v>43289</v>
      </c>
      <c r="B468" s="77">
        <v>1955.4</v>
      </c>
      <c r="C468" s="20">
        <v>1777.68</v>
      </c>
      <c r="D468" s="20">
        <v>1752.35</v>
      </c>
      <c r="E468" s="20">
        <v>1725.56</v>
      </c>
      <c r="F468" s="20">
        <v>1716.73</v>
      </c>
      <c r="G468" s="20">
        <v>1732.8000000000002</v>
      </c>
      <c r="H468" s="20">
        <v>1742.29</v>
      </c>
      <c r="I468" s="20">
        <v>1738.13</v>
      </c>
      <c r="J468" s="20">
        <v>1877.3900000000003</v>
      </c>
      <c r="K468" s="20">
        <v>2072.2400000000002</v>
      </c>
      <c r="L468" s="20">
        <v>2166.79</v>
      </c>
      <c r="M468" s="20">
        <v>2153.1000000000004</v>
      </c>
      <c r="N468" s="20">
        <v>2202.04</v>
      </c>
      <c r="O468" s="20">
        <v>2189.0800000000004</v>
      </c>
      <c r="P468" s="20">
        <v>2188.09</v>
      </c>
      <c r="Q468" s="20">
        <v>2221.5600000000004</v>
      </c>
      <c r="R468" s="20">
        <v>2139.3300000000004</v>
      </c>
      <c r="S468" s="20">
        <v>1988.4100000000003</v>
      </c>
      <c r="T468" s="20">
        <v>2190.26</v>
      </c>
      <c r="U468" s="20">
        <v>2144.4700000000003</v>
      </c>
      <c r="V468" s="20">
        <v>2185.19</v>
      </c>
      <c r="W468" s="20">
        <v>2193.02</v>
      </c>
      <c r="X468" s="20">
        <v>2255.1400000000003</v>
      </c>
      <c r="Y468" s="21">
        <v>2087.13</v>
      </c>
    </row>
    <row r="469" spans="1:25" ht="12.75">
      <c r="A469" s="35">
        <v>43290</v>
      </c>
      <c r="B469" s="77">
        <v>1925.54</v>
      </c>
      <c r="C469" s="20">
        <v>1760.66</v>
      </c>
      <c r="D469" s="20">
        <v>1705.49</v>
      </c>
      <c r="E469" s="20">
        <v>1674.7800000000002</v>
      </c>
      <c r="F469" s="20">
        <v>1650.06</v>
      </c>
      <c r="G469" s="20">
        <v>1716.94</v>
      </c>
      <c r="H469" s="20">
        <v>1779.67</v>
      </c>
      <c r="I469" s="20">
        <v>1976.25</v>
      </c>
      <c r="J469" s="20">
        <v>2289.03</v>
      </c>
      <c r="K469" s="20">
        <v>2353.36</v>
      </c>
      <c r="L469" s="20">
        <v>2368</v>
      </c>
      <c r="M469" s="20">
        <v>2395.73</v>
      </c>
      <c r="N469" s="20">
        <v>2356.8500000000004</v>
      </c>
      <c r="O469" s="20">
        <v>2392.7400000000002</v>
      </c>
      <c r="P469" s="20">
        <v>2395.9300000000003</v>
      </c>
      <c r="Q469" s="20">
        <v>2435.69</v>
      </c>
      <c r="R469" s="20">
        <v>2366.96</v>
      </c>
      <c r="S469" s="20">
        <v>2327.6600000000003</v>
      </c>
      <c r="T469" s="20">
        <v>2317.67</v>
      </c>
      <c r="U469" s="20">
        <v>2237.02</v>
      </c>
      <c r="V469" s="20">
        <v>2221.6800000000003</v>
      </c>
      <c r="W469" s="20">
        <v>2253.8500000000004</v>
      </c>
      <c r="X469" s="20">
        <v>2141.6200000000003</v>
      </c>
      <c r="Y469" s="21">
        <v>1908.94</v>
      </c>
    </row>
    <row r="470" spans="1:25" ht="12.75">
      <c r="A470" s="35">
        <v>43291</v>
      </c>
      <c r="B470" s="77">
        <v>1761.65</v>
      </c>
      <c r="C470" s="20">
        <v>1668.35</v>
      </c>
      <c r="D470" s="20">
        <v>1655.43</v>
      </c>
      <c r="E470" s="20">
        <v>1630.8700000000001</v>
      </c>
      <c r="F470" s="20">
        <v>1643.42</v>
      </c>
      <c r="G470" s="20">
        <v>1664.71</v>
      </c>
      <c r="H470" s="20">
        <v>1755.44</v>
      </c>
      <c r="I470" s="20">
        <v>1975.42</v>
      </c>
      <c r="J470" s="20">
        <v>2274.0800000000004</v>
      </c>
      <c r="K470" s="20">
        <v>2327.8100000000004</v>
      </c>
      <c r="L470" s="20">
        <v>2342.55</v>
      </c>
      <c r="M470" s="20">
        <v>2368.2400000000002</v>
      </c>
      <c r="N470" s="20">
        <v>2337.29</v>
      </c>
      <c r="O470" s="20">
        <v>2379.0600000000004</v>
      </c>
      <c r="P470" s="20">
        <v>2324.61</v>
      </c>
      <c r="Q470" s="20">
        <v>2387.6000000000004</v>
      </c>
      <c r="R470" s="20">
        <v>2375.32</v>
      </c>
      <c r="S470" s="20">
        <v>2305.52</v>
      </c>
      <c r="T470" s="20">
        <v>2285.4700000000003</v>
      </c>
      <c r="U470" s="20">
        <v>2260.17</v>
      </c>
      <c r="V470" s="20">
        <v>2253.6000000000004</v>
      </c>
      <c r="W470" s="20">
        <v>2267.9900000000002</v>
      </c>
      <c r="X470" s="20">
        <v>2249.6800000000003</v>
      </c>
      <c r="Y470" s="21">
        <v>1947.04</v>
      </c>
    </row>
    <row r="471" spans="1:25" ht="12.75">
      <c r="A471" s="35">
        <v>43292</v>
      </c>
      <c r="B471" s="77">
        <v>1823.4700000000003</v>
      </c>
      <c r="C471" s="20">
        <v>1757.0500000000002</v>
      </c>
      <c r="D471" s="20">
        <v>1732.0300000000002</v>
      </c>
      <c r="E471" s="20">
        <v>1683.3400000000001</v>
      </c>
      <c r="F471" s="20">
        <v>1663.8600000000001</v>
      </c>
      <c r="G471" s="20">
        <v>1713.7</v>
      </c>
      <c r="H471" s="20">
        <v>1766.3400000000001</v>
      </c>
      <c r="I471" s="20">
        <v>2011.0100000000002</v>
      </c>
      <c r="J471" s="20">
        <v>2293.15</v>
      </c>
      <c r="K471" s="20">
        <v>2374.2400000000002</v>
      </c>
      <c r="L471" s="20">
        <v>2479.4500000000003</v>
      </c>
      <c r="M471" s="20">
        <v>2481.6800000000003</v>
      </c>
      <c r="N471" s="20">
        <v>2458.6000000000004</v>
      </c>
      <c r="O471" s="20">
        <v>2479.7200000000003</v>
      </c>
      <c r="P471" s="20">
        <v>2488.54</v>
      </c>
      <c r="Q471" s="20">
        <v>2540.3700000000003</v>
      </c>
      <c r="R471" s="20">
        <v>2499.1000000000004</v>
      </c>
      <c r="S471" s="20">
        <v>2400.84</v>
      </c>
      <c r="T471" s="20">
        <v>2293.67</v>
      </c>
      <c r="U471" s="20">
        <v>2273.4900000000002</v>
      </c>
      <c r="V471" s="20">
        <v>2271.77</v>
      </c>
      <c r="W471" s="20">
        <v>2288.2400000000002</v>
      </c>
      <c r="X471" s="20">
        <v>2260.79</v>
      </c>
      <c r="Y471" s="21">
        <v>2012.4</v>
      </c>
    </row>
    <row r="472" spans="1:25" ht="12.75">
      <c r="A472" s="35">
        <v>43293</v>
      </c>
      <c r="B472" s="77">
        <v>1840.73</v>
      </c>
      <c r="C472" s="20">
        <v>1806.0900000000001</v>
      </c>
      <c r="D472" s="20">
        <v>1748.29</v>
      </c>
      <c r="E472" s="20">
        <v>1689.25</v>
      </c>
      <c r="F472" s="20">
        <v>1680.47</v>
      </c>
      <c r="G472" s="20">
        <v>1799.6800000000003</v>
      </c>
      <c r="H472" s="20">
        <v>1854.69</v>
      </c>
      <c r="I472" s="20">
        <v>2015.5500000000002</v>
      </c>
      <c r="J472" s="20">
        <v>2298.7000000000003</v>
      </c>
      <c r="K472" s="20">
        <v>2384.96</v>
      </c>
      <c r="L472" s="20">
        <v>2472.9700000000003</v>
      </c>
      <c r="M472" s="20">
        <v>2476.6000000000004</v>
      </c>
      <c r="N472" s="20">
        <v>2475.4100000000003</v>
      </c>
      <c r="O472" s="20">
        <v>2475.3900000000003</v>
      </c>
      <c r="P472" s="20">
        <v>2470.84</v>
      </c>
      <c r="Q472" s="20">
        <v>2485.3700000000003</v>
      </c>
      <c r="R472" s="20">
        <v>2452.05</v>
      </c>
      <c r="S472" s="20">
        <v>2411.4300000000003</v>
      </c>
      <c r="T472" s="20">
        <v>2335.09</v>
      </c>
      <c r="U472" s="20">
        <v>2266.76</v>
      </c>
      <c r="V472" s="20">
        <v>2284.2000000000003</v>
      </c>
      <c r="W472" s="20">
        <v>2296.4300000000003</v>
      </c>
      <c r="X472" s="20">
        <v>2257.8500000000004</v>
      </c>
      <c r="Y472" s="21">
        <v>1968.17</v>
      </c>
    </row>
    <row r="473" spans="1:25" ht="12.75">
      <c r="A473" s="35">
        <v>43294</v>
      </c>
      <c r="B473" s="77">
        <v>1923.2600000000002</v>
      </c>
      <c r="C473" s="20">
        <v>1900.7000000000003</v>
      </c>
      <c r="D473" s="20">
        <v>1816.0500000000002</v>
      </c>
      <c r="E473" s="20">
        <v>1770.98</v>
      </c>
      <c r="F473" s="20">
        <v>1766.8200000000002</v>
      </c>
      <c r="G473" s="20">
        <v>1846.5500000000002</v>
      </c>
      <c r="H473" s="20">
        <v>1930.79</v>
      </c>
      <c r="I473" s="20">
        <v>2048.79</v>
      </c>
      <c r="J473" s="20">
        <v>2332.98</v>
      </c>
      <c r="K473" s="20">
        <v>2465.9500000000003</v>
      </c>
      <c r="L473" s="20">
        <v>2473.4100000000003</v>
      </c>
      <c r="M473" s="20">
        <v>2478.6400000000003</v>
      </c>
      <c r="N473" s="20">
        <v>2486.98</v>
      </c>
      <c r="O473" s="20">
        <v>2470.6800000000003</v>
      </c>
      <c r="P473" s="20">
        <v>2464.57</v>
      </c>
      <c r="Q473" s="20">
        <v>2508.13</v>
      </c>
      <c r="R473" s="20">
        <v>2475.42</v>
      </c>
      <c r="S473" s="20">
        <v>2458.15</v>
      </c>
      <c r="T473" s="20">
        <v>2395.1200000000003</v>
      </c>
      <c r="U473" s="20">
        <v>2300.3500000000004</v>
      </c>
      <c r="V473" s="20">
        <v>2342.36</v>
      </c>
      <c r="W473" s="20">
        <v>2436.07</v>
      </c>
      <c r="X473" s="20">
        <v>2362.1600000000003</v>
      </c>
      <c r="Y473" s="21">
        <v>2255.71</v>
      </c>
    </row>
    <row r="474" spans="1:25" ht="12.75">
      <c r="A474" s="35">
        <v>43295</v>
      </c>
      <c r="B474" s="77">
        <v>2178.28</v>
      </c>
      <c r="C474" s="20">
        <v>1956.94</v>
      </c>
      <c r="D474" s="20">
        <v>1929.6200000000003</v>
      </c>
      <c r="E474" s="20">
        <v>1872.3700000000003</v>
      </c>
      <c r="F474" s="20">
        <v>1825.9500000000003</v>
      </c>
      <c r="G474" s="20">
        <v>1880.94</v>
      </c>
      <c r="H474" s="20">
        <v>1879.6100000000001</v>
      </c>
      <c r="I474" s="20">
        <v>1960.3200000000002</v>
      </c>
      <c r="J474" s="20">
        <v>2174.2000000000003</v>
      </c>
      <c r="K474" s="20">
        <v>2382.3</v>
      </c>
      <c r="L474" s="20">
        <v>2463.84</v>
      </c>
      <c r="M474" s="20">
        <v>2465.6600000000003</v>
      </c>
      <c r="N474" s="20">
        <v>2467.6800000000003</v>
      </c>
      <c r="O474" s="20">
        <v>2472.4900000000002</v>
      </c>
      <c r="P474" s="20">
        <v>2474.9700000000003</v>
      </c>
      <c r="Q474" s="20">
        <v>2474.98</v>
      </c>
      <c r="R474" s="20">
        <v>2469.84</v>
      </c>
      <c r="S474" s="20">
        <v>2468.44</v>
      </c>
      <c r="T474" s="20">
        <v>2453.2200000000003</v>
      </c>
      <c r="U474" s="20">
        <v>2357.6600000000003</v>
      </c>
      <c r="V474" s="20">
        <v>2425.28</v>
      </c>
      <c r="W474" s="20">
        <v>2472.4300000000003</v>
      </c>
      <c r="X474" s="20">
        <v>2456.1800000000003</v>
      </c>
      <c r="Y474" s="21">
        <v>2238.03</v>
      </c>
    </row>
    <row r="475" spans="1:25" ht="12.75">
      <c r="A475" s="35">
        <v>43296</v>
      </c>
      <c r="B475" s="77">
        <v>2190.73</v>
      </c>
      <c r="C475" s="20">
        <v>2002.25</v>
      </c>
      <c r="D475" s="20">
        <v>1973.8300000000004</v>
      </c>
      <c r="E475" s="20">
        <v>1873.4100000000003</v>
      </c>
      <c r="F475" s="20">
        <v>1790.4700000000003</v>
      </c>
      <c r="G475" s="20">
        <v>1809.63</v>
      </c>
      <c r="H475" s="20">
        <v>1880.7800000000002</v>
      </c>
      <c r="I475" s="20">
        <v>1962.15</v>
      </c>
      <c r="J475" s="20">
        <v>2111.27</v>
      </c>
      <c r="K475" s="20">
        <v>2283.09</v>
      </c>
      <c r="L475" s="20">
        <v>2394.77</v>
      </c>
      <c r="M475" s="20">
        <v>2413.15</v>
      </c>
      <c r="N475" s="20">
        <v>2430.8500000000004</v>
      </c>
      <c r="O475" s="20">
        <v>2454.5600000000004</v>
      </c>
      <c r="P475" s="20">
        <v>2452.15</v>
      </c>
      <c r="Q475" s="20">
        <v>2444.44</v>
      </c>
      <c r="R475" s="20">
        <v>2405.44</v>
      </c>
      <c r="S475" s="20">
        <v>2330.8300000000004</v>
      </c>
      <c r="T475" s="20">
        <v>2303.03</v>
      </c>
      <c r="U475" s="20">
        <v>2273.67</v>
      </c>
      <c r="V475" s="20">
        <v>2331.92</v>
      </c>
      <c r="W475" s="20">
        <v>2326.96</v>
      </c>
      <c r="X475" s="20">
        <v>2421.01</v>
      </c>
      <c r="Y475" s="21">
        <v>2268.63</v>
      </c>
    </row>
    <row r="476" spans="1:25" ht="12.75">
      <c r="A476" s="35">
        <v>43297</v>
      </c>
      <c r="B476" s="77">
        <v>2145.27</v>
      </c>
      <c r="C476" s="20">
        <v>1880.1100000000001</v>
      </c>
      <c r="D476" s="20">
        <v>1863.94</v>
      </c>
      <c r="E476" s="20">
        <v>1799.27</v>
      </c>
      <c r="F476" s="20">
        <v>1763.5100000000002</v>
      </c>
      <c r="G476" s="20">
        <v>1830.8900000000003</v>
      </c>
      <c r="H476" s="20">
        <v>1887.1800000000003</v>
      </c>
      <c r="I476" s="20">
        <v>2037.6600000000003</v>
      </c>
      <c r="J476" s="20">
        <v>2431.71</v>
      </c>
      <c r="K476" s="20">
        <v>2524.5</v>
      </c>
      <c r="L476" s="20">
        <v>2565.96</v>
      </c>
      <c r="M476" s="20">
        <v>2567.13</v>
      </c>
      <c r="N476" s="20">
        <v>2555.6600000000003</v>
      </c>
      <c r="O476" s="20">
        <v>2605.9700000000003</v>
      </c>
      <c r="P476" s="20">
        <v>2599.6200000000003</v>
      </c>
      <c r="Q476" s="20">
        <v>2533.13</v>
      </c>
      <c r="R476" s="20">
        <v>2506.63</v>
      </c>
      <c r="S476" s="20">
        <v>2448.4900000000002</v>
      </c>
      <c r="T476" s="20">
        <v>2387.46</v>
      </c>
      <c r="U476" s="20">
        <v>2286.51</v>
      </c>
      <c r="V476" s="20">
        <v>2286.71</v>
      </c>
      <c r="W476" s="20">
        <v>2283.61</v>
      </c>
      <c r="X476" s="20">
        <v>2265.86</v>
      </c>
      <c r="Y476" s="21">
        <v>2173.1800000000003</v>
      </c>
    </row>
    <row r="477" spans="1:25" ht="12.75">
      <c r="A477" s="35">
        <v>43298</v>
      </c>
      <c r="B477" s="77">
        <v>1884.9900000000002</v>
      </c>
      <c r="C477" s="20">
        <v>1840.9100000000003</v>
      </c>
      <c r="D477" s="20">
        <v>1808.4700000000003</v>
      </c>
      <c r="E477" s="20">
        <v>1757.6100000000001</v>
      </c>
      <c r="F477" s="20">
        <v>1745.88</v>
      </c>
      <c r="G477" s="20">
        <v>1806.4900000000002</v>
      </c>
      <c r="H477" s="20">
        <v>1873.19</v>
      </c>
      <c r="I477" s="20">
        <v>2086.8700000000003</v>
      </c>
      <c r="J477" s="20">
        <v>2382.78</v>
      </c>
      <c r="K477" s="20">
        <v>2501.3300000000004</v>
      </c>
      <c r="L477" s="20">
        <v>2524.5</v>
      </c>
      <c r="M477" s="20">
        <v>2543.4900000000002</v>
      </c>
      <c r="N477" s="20">
        <v>2505.86</v>
      </c>
      <c r="O477" s="20">
        <v>2512.69</v>
      </c>
      <c r="P477" s="20">
        <v>2507.96</v>
      </c>
      <c r="Q477" s="20">
        <v>2531.5600000000004</v>
      </c>
      <c r="R477" s="20">
        <v>2528.4</v>
      </c>
      <c r="S477" s="20">
        <v>2486.2000000000003</v>
      </c>
      <c r="T477" s="20">
        <v>2452.13</v>
      </c>
      <c r="U477" s="20">
        <v>2357.28</v>
      </c>
      <c r="V477" s="20">
        <v>2360.92</v>
      </c>
      <c r="W477" s="20">
        <v>2366.01</v>
      </c>
      <c r="X477" s="20">
        <v>2281.54</v>
      </c>
      <c r="Y477" s="21">
        <v>2131.38</v>
      </c>
    </row>
    <row r="478" spans="1:25" ht="12.75">
      <c r="A478" s="35">
        <v>43299</v>
      </c>
      <c r="B478" s="77">
        <v>1907.88</v>
      </c>
      <c r="C478" s="20">
        <v>1833.8600000000001</v>
      </c>
      <c r="D478" s="20">
        <v>1731.74</v>
      </c>
      <c r="E478" s="20">
        <v>1684.23</v>
      </c>
      <c r="F478" s="20">
        <v>1659.41</v>
      </c>
      <c r="G478" s="20">
        <v>1766.73</v>
      </c>
      <c r="H478" s="20">
        <v>1868.0300000000002</v>
      </c>
      <c r="I478" s="20">
        <v>1977.9</v>
      </c>
      <c r="J478" s="20">
        <v>2313.26</v>
      </c>
      <c r="K478" s="20">
        <v>2483.17</v>
      </c>
      <c r="L478" s="20">
        <v>2512.98</v>
      </c>
      <c r="M478" s="20">
        <v>2520.4900000000002</v>
      </c>
      <c r="N478" s="20">
        <v>2513.73</v>
      </c>
      <c r="O478" s="20">
        <v>2500.79</v>
      </c>
      <c r="P478" s="20">
        <v>2478.65</v>
      </c>
      <c r="Q478" s="20">
        <v>2497.07</v>
      </c>
      <c r="R478" s="20">
        <v>2474.7000000000003</v>
      </c>
      <c r="S478" s="20">
        <v>2398.8900000000003</v>
      </c>
      <c r="T478" s="20">
        <v>2383.46</v>
      </c>
      <c r="U478" s="20">
        <v>2312.8900000000003</v>
      </c>
      <c r="V478" s="20">
        <v>2320.09</v>
      </c>
      <c r="W478" s="20">
        <v>2372.8300000000004</v>
      </c>
      <c r="X478" s="20">
        <v>2275.11</v>
      </c>
      <c r="Y478" s="21">
        <v>1911.1800000000003</v>
      </c>
    </row>
    <row r="479" spans="1:25" ht="12.75">
      <c r="A479" s="35">
        <v>43300</v>
      </c>
      <c r="B479" s="77">
        <v>1991.3000000000002</v>
      </c>
      <c r="C479" s="20">
        <v>1823.5900000000001</v>
      </c>
      <c r="D479" s="20">
        <v>1747.56</v>
      </c>
      <c r="E479" s="20">
        <v>1713.9</v>
      </c>
      <c r="F479" s="20">
        <v>1692.98</v>
      </c>
      <c r="G479" s="20">
        <v>1798.94</v>
      </c>
      <c r="H479" s="20">
        <v>1930.1800000000003</v>
      </c>
      <c r="I479" s="20">
        <v>2192.98</v>
      </c>
      <c r="J479" s="20">
        <v>2368.46</v>
      </c>
      <c r="K479" s="20">
        <v>2434.4700000000003</v>
      </c>
      <c r="L479" s="20">
        <v>2470.1800000000003</v>
      </c>
      <c r="M479" s="20">
        <v>2474.53</v>
      </c>
      <c r="N479" s="20">
        <v>2461.34</v>
      </c>
      <c r="O479" s="20">
        <v>2470.3</v>
      </c>
      <c r="P479" s="20">
        <v>2471.6000000000004</v>
      </c>
      <c r="Q479" s="20">
        <v>2469.34</v>
      </c>
      <c r="R479" s="20">
        <v>2470.46</v>
      </c>
      <c r="S479" s="20">
        <v>2447.57</v>
      </c>
      <c r="T479" s="20">
        <v>2430.1000000000004</v>
      </c>
      <c r="U479" s="20">
        <v>2381.9</v>
      </c>
      <c r="V479" s="20">
        <v>2364.65</v>
      </c>
      <c r="W479" s="20">
        <v>2400.34</v>
      </c>
      <c r="X479" s="20">
        <v>2268.8500000000004</v>
      </c>
      <c r="Y479" s="21">
        <v>2222.59</v>
      </c>
    </row>
    <row r="480" spans="1:25" ht="12.75">
      <c r="A480" s="35">
        <v>43301</v>
      </c>
      <c r="B480" s="77">
        <v>1845.27</v>
      </c>
      <c r="C480" s="20">
        <v>1823.42</v>
      </c>
      <c r="D480" s="20">
        <v>1766.0500000000002</v>
      </c>
      <c r="E480" s="20">
        <v>1719.14</v>
      </c>
      <c r="F480" s="20">
        <v>1702.13</v>
      </c>
      <c r="G480" s="20">
        <v>1761.31</v>
      </c>
      <c r="H480" s="20">
        <v>1810.0700000000002</v>
      </c>
      <c r="I480" s="20">
        <v>1929.3500000000004</v>
      </c>
      <c r="J480" s="20">
        <v>2322.8100000000004</v>
      </c>
      <c r="K480" s="20">
        <v>2467.5600000000004</v>
      </c>
      <c r="L480" s="20">
        <v>2496.4300000000003</v>
      </c>
      <c r="M480" s="20">
        <v>2500.88</v>
      </c>
      <c r="N480" s="20">
        <v>2489.96</v>
      </c>
      <c r="O480" s="20">
        <v>2480.52</v>
      </c>
      <c r="P480" s="20">
        <v>2478.09</v>
      </c>
      <c r="Q480" s="20">
        <v>2421.46</v>
      </c>
      <c r="R480" s="20">
        <v>2348.36</v>
      </c>
      <c r="S480" s="20">
        <v>2366.9700000000003</v>
      </c>
      <c r="T480" s="20">
        <v>2338.2000000000003</v>
      </c>
      <c r="U480" s="20">
        <v>2302.1200000000003</v>
      </c>
      <c r="V480" s="20">
        <v>2283.71</v>
      </c>
      <c r="W480" s="20">
        <v>2346.3100000000004</v>
      </c>
      <c r="X480" s="20">
        <v>2282.52</v>
      </c>
      <c r="Y480" s="21">
        <v>1973.38</v>
      </c>
    </row>
    <row r="481" spans="1:25" ht="12.75">
      <c r="A481" s="35">
        <v>43302</v>
      </c>
      <c r="B481" s="77">
        <v>2176.4900000000002</v>
      </c>
      <c r="C481" s="20">
        <v>2047.6800000000003</v>
      </c>
      <c r="D481" s="20">
        <v>1952.0600000000004</v>
      </c>
      <c r="E481" s="20">
        <v>1874.3400000000001</v>
      </c>
      <c r="F481" s="20">
        <v>1789.5700000000002</v>
      </c>
      <c r="G481" s="20">
        <v>1821.7600000000002</v>
      </c>
      <c r="H481" s="20">
        <v>1844.6100000000001</v>
      </c>
      <c r="I481" s="20">
        <v>1953.2600000000002</v>
      </c>
      <c r="J481" s="20">
        <v>2212.11</v>
      </c>
      <c r="K481" s="20">
        <v>2336.9700000000003</v>
      </c>
      <c r="L481" s="20">
        <v>2356.03</v>
      </c>
      <c r="M481" s="20">
        <v>2426.13</v>
      </c>
      <c r="N481" s="20">
        <v>2419.78</v>
      </c>
      <c r="O481" s="20">
        <v>2459.65</v>
      </c>
      <c r="P481" s="20">
        <v>2454.23</v>
      </c>
      <c r="Q481" s="20">
        <v>2469.82</v>
      </c>
      <c r="R481" s="20">
        <v>2451.7400000000002</v>
      </c>
      <c r="S481" s="20">
        <v>2406.67</v>
      </c>
      <c r="T481" s="20">
        <v>2403.98</v>
      </c>
      <c r="U481" s="20">
        <v>2323.8500000000004</v>
      </c>
      <c r="V481" s="20">
        <v>2389.0600000000004</v>
      </c>
      <c r="W481" s="20">
        <v>2463.2000000000003</v>
      </c>
      <c r="X481" s="20">
        <v>2308.48</v>
      </c>
      <c r="Y481" s="21">
        <v>2215.2400000000002</v>
      </c>
    </row>
    <row r="482" spans="1:25" ht="12.75">
      <c r="A482" s="35">
        <v>43303</v>
      </c>
      <c r="B482" s="77">
        <v>2216.5600000000004</v>
      </c>
      <c r="C482" s="20">
        <v>1945.54</v>
      </c>
      <c r="D482" s="20">
        <v>1898.13</v>
      </c>
      <c r="E482" s="20">
        <v>1847.3700000000003</v>
      </c>
      <c r="F482" s="20">
        <v>1806.7800000000002</v>
      </c>
      <c r="G482" s="20">
        <v>1819.85</v>
      </c>
      <c r="H482" s="20">
        <v>1825.2200000000003</v>
      </c>
      <c r="I482" s="20">
        <v>1875.42</v>
      </c>
      <c r="J482" s="20">
        <v>2186.19</v>
      </c>
      <c r="K482" s="20">
        <v>2324.5800000000004</v>
      </c>
      <c r="L482" s="20">
        <v>2414.79</v>
      </c>
      <c r="M482" s="20">
        <v>2439.9500000000003</v>
      </c>
      <c r="N482" s="20">
        <v>2450.48</v>
      </c>
      <c r="O482" s="20">
        <v>2466.38</v>
      </c>
      <c r="P482" s="20">
        <v>2466.3700000000003</v>
      </c>
      <c r="Q482" s="20">
        <v>2472.84</v>
      </c>
      <c r="R482" s="20">
        <v>2457.3300000000004</v>
      </c>
      <c r="S482" s="20">
        <v>2413.55</v>
      </c>
      <c r="T482" s="20">
        <v>2411.32</v>
      </c>
      <c r="U482" s="20">
        <v>2353.4500000000003</v>
      </c>
      <c r="V482" s="20">
        <v>2414.4100000000003</v>
      </c>
      <c r="W482" s="20">
        <v>2460.3</v>
      </c>
      <c r="X482" s="20">
        <v>2395.11</v>
      </c>
      <c r="Y482" s="21">
        <v>2279.6000000000004</v>
      </c>
    </row>
    <row r="483" spans="1:25" ht="12.75">
      <c r="A483" s="35">
        <v>43304</v>
      </c>
      <c r="B483" s="77">
        <v>2115.19</v>
      </c>
      <c r="C483" s="20">
        <v>1909.0300000000002</v>
      </c>
      <c r="D483" s="20">
        <v>1894.3700000000003</v>
      </c>
      <c r="E483" s="20">
        <v>1810.6</v>
      </c>
      <c r="F483" s="20">
        <v>1792.65</v>
      </c>
      <c r="G483" s="20">
        <v>1848.4</v>
      </c>
      <c r="H483" s="20">
        <v>1890.2400000000002</v>
      </c>
      <c r="I483" s="20">
        <v>2124.79</v>
      </c>
      <c r="J483" s="20">
        <v>2387.88</v>
      </c>
      <c r="K483" s="20">
        <v>2405.88</v>
      </c>
      <c r="L483" s="20">
        <v>2461.57</v>
      </c>
      <c r="M483" s="20">
        <v>2457.1800000000003</v>
      </c>
      <c r="N483" s="20">
        <v>2456.6000000000004</v>
      </c>
      <c r="O483" s="20">
        <v>2458.44</v>
      </c>
      <c r="P483" s="20">
        <v>2449.4900000000002</v>
      </c>
      <c r="Q483" s="20">
        <v>2453.8300000000004</v>
      </c>
      <c r="R483" s="20">
        <v>2438.13</v>
      </c>
      <c r="S483" s="20">
        <v>2412.1600000000003</v>
      </c>
      <c r="T483" s="20">
        <v>2333</v>
      </c>
      <c r="U483" s="20">
        <v>2310.01</v>
      </c>
      <c r="V483" s="20">
        <v>2333.1000000000004</v>
      </c>
      <c r="W483" s="20">
        <v>2388.7400000000002</v>
      </c>
      <c r="X483" s="20">
        <v>2334.05</v>
      </c>
      <c r="Y483" s="21">
        <v>2113.5</v>
      </c>
    </row>
    <row r="484" spans="1:25" ht="12.75">
      <c r="A484" s="35">
        <v>43305</v>
      </c>
      <c r="B484" s="77">
        <v>1873.96</v>
      </c>
      <c r="C484" s="20">
        <v>1850.27</v>
      </c>
      <c r="D484" s="20">
        <v>1765.7</v>
      </c>
      <c r="E484" s="20">
        <v>1742.97</v>
      </c>
      <c r="F484" s="20">
        <v>1735.71</v>
      </c>
      <c r="G484" s="20">
        <v>1802.2000000000003</v>
      </c>
      <c r="H484" s="20">
        <v>1872.15</v>
      </c>
      <c r="I484" s="20">
        <v>2040</v>
      </c>
      <c r="J484" s="20">
        <v>2315.69</v>
      </c>
      <c r="K484" s="20">
        <v>2359.46</v>
      </c>
      <c r="L484" s="20">
        <v>2408.3500000000004</v>
      </c>
      <c r="M484" s="20">
        <v>2387.52</v>
      </c>
      <c r="N484" s="20">
        <v>2376.9900000000002</v>
      </c>
      <c r="O484" s="20">
        <v>2403.7400000000002</v>
      </c>
      <c r="P484" s="20">
        <v>2394.78</v>
      </c>
      <c r="Q484" s="20">
        <v>2419.4100000000003</v>
      </c>
      <c r="R484" s="20">
        <v>2415.1000000000004</v>
      </c>
      <c r="S484" s="20">
        <v>2378.4900000000002</v>
      </c>
      <c r="T484" s="20">
        <v>2339.3700000000003</v>
      </c>
      <c r="U484" s="20">
        <v>2307.78</v>
      </c>
      <c r="V484" s="20">
        <v>2322.77</v>
      </c>
      <c r="W484" s="20">
        <v>2373.04</v>
      </c>
      <c r="X484" s="20">
        <v>2453.52</v>
      </c>
      <c r="Y484" s="21">
        <v>2038.19</v>
      </c>
    </row>
    <row r="485" spans="1:25" ht="12.75">
      <c r="A485" s="35">
        <v>43306</v>
      </c>
      <c r="B485" s="77">
        <v>2065.4700000000003</v>
      </c>
      <c r="C485" s="20">
        <v>1802.2200000000003</v>
      </c>
      <c r="D485" s="20">
        <v>1757.15</v>
      </c>
      <c r="E485" s="20">
        <v>1701.29</v>
      </c>
      <c r="F485" s="20">
        <v>1665.7600000000002</v>
      </c>
      <c r="G485" s="20">
        <v>1775.8700000000001</v>
      </c>
      <c r="H485" s="20">
        <v>1993.3300000000004</v>
      </c>
      <c r="I485" s="20">
        <v>2244.3100000000004</v>
      </c>
      <c r="J485" s="20">
        <v>2398.4500000000003</v>
      </c>
      <c r="K485" s="20">
        <v>2428.19</v>
      </c>
      <c r="L485" s="20">
        <v>2439.52</v>
      </c>
      <c r="M485" s="20">
        <v>2452.4700000000003</v>
      </c>
      <c r="N485" s="20">
        <v>2449.54</v>
      </c>
      <c r="O485" s="20">
        <v>2446.4700000000003</v>
      </c>
      <c r="P485" s="20">
        <v>2449.63</v>
      </c>
      <c r="Q485" s="20">
        <v>2461.28</v>
      </c>
      <c r="R485" s="20">
        <v>2452.88</v>
      </c>
      <c r="S485" s="20">
        <v>2441.8500000000004</v>
      </c>
      <c r="T485" s="20">
        <v>2428.98</v>
      </c>
      <c r="U485" s="20">
        <v>2413.4</v>
      </c>
      <c r="V485" s="20">
        <v>2416.42</v>
      </c>
      <c r="W485" s="20">
        <v>2453.5800000000004</v>
      </c>
      <c r="X485" s="20">
        <v>2429.09</v>
      </c>
      <c r="Y485" s="21">
        <v>2276.57</v>
      </c>
    </row>
    <row r="486" spans="1:25" ht="12.75">
      <c r="A486" s="35">
        <v>43307</v>
      </c>
      <c r="B486" s="77">
        <v>2096.78</v>
      </c>
      <c r="C486" s="20">
        <v>1827.5100000000002</v>
      </c>
      <c r="D486" s="20">
        <v>1756.43</v>
      </c>
      <c r="E486" s="20">
        <v>1712.16</v>
      </c>
      <c r="F486" s="20">
        <v>1692.1</v>
      </c>
      <c r="G486" s="20">
        <v>1778.75</v>
      </c>
      <c r="H486" s="20">
        <v>1985.6400000000003</v>
      </c>
      <c r="I486" s="20">
        <v>2176.03</v>
      </c>
      <c r="J486" s="20">
        <v>2347.88</v>
      </c>
      <c r="K486" s="20">
        <v>2413.6200000000003</v>
      </c>
      <c r="L486" s="20">
        <v>2467.4900000000002</v>
      </c>
      <c r="M486" s="20">
        <v>2454.02</v>
      </c>
      <c r="N486" s="20">
        <v>2467.1400000000003</v>
      </c>
      <c r="O486" s="20">
        <v>2474.61</v>
      </c>
      <c r="P486" s="20">
        <v>2491.03</v>
      </c>
      <c r="Q486" s="20">
        <v>2516.4900000000002</v>
      </c>
      <c r="R486" s="20">
        <v>2519.77</v>
      </c>
      <c r="S486" s="20">
        <v>2434.65</v>
      </c>
      <c r="T486" s="20">
        <v>2375.29</v>
      </c>
      <c r="U486" s="20">
        <v>2367.65</v>
      </c>
      <c r="V486" s="20">
        <v>2367.71</v>
      </c>
      <c r="W486" s="20">
        <v>2403.5</v>
      </c>
      <c r="X486" s="20">
        <v>2388.8300000000004</v>
      </c>
      <c r="Y486" s="21">
        <v>2252.3</v>
      </c>
    </row>
    <row r="487" spans="1:25" ht="12.75">
      <c r="A487" s="35">
        <v>43308</v>
      </c>
      <c r="B487" s="77">
        <v>2001.7000000000003</v>
      </c>
      <c r="C487" s="20">
        <v>1818.1800000000003</v>
      </c>
      <c r="D487" s="20">
        <v>1743.2</v>
      </c>
      <c r="E487" s="20">
        <v>1694.54</v>
      </c>
      <c r="F487" s="20">
        <v>1677.46</v>
      </c>
      <c r="G487" s="20">
        <v>1751.27</v>
      </c>
      <c r="H487" s="20">
        <v>1877.7800000000002</v>
      </c>
      <c r="I487" s="20">
        <v>2236.52</v>
      </c>
      <c r="J487" s="20">
        <v>2424.76</v>
      </c>
      <c r="K487" s="20">
        <v>2465.9300000000003</v>
      </c>
      <c r="L487" s="20">
        <v>2471.7000000000003</v>
      </c>
      <c r="M487" s="20">
        <v>2476.2400000000002</v>
      </c>
      <c r="N487" s="20">
        <v>2485.19</v>
      </c>
      <c r="O487" s="20">
        <v>2494.71</v>
      </c>
      <c r="P487" s="20">
        <v>2501.8900000000003</v>
      </c>
      <c r="Q487" s="20">
        <v>2513.17</v>
      </c>
      <c r="R487" s="20">
        <v>2509.0600000000004</v>
      </c>
      <c r="S487" s="20">
        <v>2475.17</v>
      </c>
      <c r="T487" s="20">
        <v>2429.28</v>
      </c>
      <c r="U487" s="20">
        <v>2410.5</v>
      </c>
      <c r="V487" s="20">
        <v>2454.76</v>
      </c>
      <c r="W487" s="20">
        <v>2474.7400000000002</v>
      </c>
      <c r="X487" s="20">
        <v>2380.3300000000004</v>
      </c>
      <c r="Y487" s="21">
        <v>2347.7400000000002</v>
      </c>
    </row>
    <row r="488" spans="1:25" ht="12.75">
      <c r="A488" s="35">
        <v>43309</v>
      </c>
      <c r="B488" s="77">
        <v>2309.63</v>
      </c>
      <c r="C488" s="20">
        <v>2201.8100000000004</v>
      </c>
      <c r="D488" s="20">
        <v>1939.21</v>
      </c>
      <c r="E488" s="20">
        <v>1821.71</v>
      </c>
      <c r="F488" s="20">
        <v>1790.4500000000003</v>
      </c>
      <c r="G488" s="20">
        <v>1858.15</v>
      </c>
      <c r="H488" s="20">
        <v>1923.0700000000002</v>
      </c>
      <c r="I488" s="20">
        <v>2225.28</v>
      </c>
      <c r="J488" s="20">
        <v>2406.6000000000004</v>
      </c>
      <c r="K488" s="20">
        <v>2465.2400000000002</v>
      </c>
      <c r="L488" s="20">
        <v>2465.04</v>
      </c>
      <c r="M488" s="20">
        <v>2467.2200000000003</v>
      </c>
      <c r="N488" s="20">
        <v>2465.94</v>
      </c>
      <c r="O488" s="20">
        <v>2474</v>
      </c>
      <c r="P488" s="20">
        <v>2493.3500000000004</v>
      </c>
      <c r="Q488" s="20">
        <v>2471.77</v>
      </c>
      <c r="R488" s="20">
        <v>2472.84</v>
      </c>
      <c r="S488" s="20">
        <v>2472.8100000000004</v>
      </c>
      <c r="T488" s="20">
        <v>2472.8700000000003</v>
      </c>
      <c r="U488" s="20">
        <v>2472.5800000000004</v>
      </c>
      <c r="V488" s="20">
        <v>2482.8300000000004</v>
      </c>
      <c r="W488" s="20">
        <v>2505.63</v>
      </c>
      <c r="X488" s="20">
        <v>2453.9300000000003</v>
      </c>
      <c r="Y488" s="21">
        <v>2368.1400000000003</v>
      </c>
    </row>
    <row r="489" spans="1:25" ht="12.75">
      <c r="A489" s="35">
        <v>43310</v>
      </c>
      <c r="B489" s="77">
        <v>2314.01</v>
      </c>
      <c r="C489" s="20">
        <v>2160.79</v>
      </c>
      <c r="D489" s="20">
        <v>1898.15</v>
      </c>
      <c r="E489" s="20">
        <v>1807.6</v>
      </c>
      <c r="F489" s="20">
        <v>1766.97</v>
      </c>
      <c r="G489" s="20">
        <v>1785.9</v>
      </c>
      <c r="H489" s="20">
        <v>1860</v>
      </c>
      <c r="I489" s="20">
        <v>1921.02</v>
      </c>
      <c r="J489" s="20">
        <v>2294.7200000000003</v>
      </c>
      <c r="K489" s="20">
        <v>2382.98</v>
      </c>
      <c r="L489" s="20">
        <v>2427.8700000000003</v>
      </c>
      <c r="M489" s="20">
        <v>2437.1400000000003</v>
      </c>
      <c r="N489" s="20">
        <v>2437.88</v>
      </c>
      <c r="O489" s="20">
        <v>2446.51</v>
      </c>
      <c r="P489" s="20">
        <v>2455.9900000000002</v>
      </c>
      <c r="Q489" s="20">
        <v>2457.21</v>
      </c>
      <c r="R489" s="20">
        <v>2435.6000000000004</v>
      </c>
      <c r="S489" s="20">
        <v>2430.26</v>
      </c>
      <c r="T489" s="20">
        <v>2389.86</v>
      </c>
      <c r="U489" s="20">
        <v>2383.88</v>
      </c>
      <c r="V489" s="20">
        <v>2387.52</v>
      </c>
      <c r="W489" s="20">
        <v>2412.9100000000003</v>
      </c>
      <c r="X489" s="20">
        <v>2412</v>
      </c>
      <c r="Y489" s="21">
        <v>2352.9</v>
      </c>
    </row>
    <row r="490" spans="1:25" ht="13.5" customHeight="1">
      <c r="A490" s="35">
        <v>43311</v>
      </c>
      <c r="B490" s="77">
        <v>1875.81</v>
      </c>
      <c r="C490" s="20">
        <v>1804.6800000000003</v>
      </c>
      <c r="D490" s="20">
        <v>1750.45</v>
      </c>
      <c r="E490" s="20">
        <v>1734.35</v>
      </c>
      <c r="F490" s="20">
        <v>1710.98</v>
      </c>
      <c r="G490" s="20">
        <v>1778.77</v>
      </c>
      <c r="H490" s="20">
        <v>1841.7000000000003</v>
      </c>
      <c r="I490" s="20">
        <v>2145.98</v>
      </c>
      <c r="J490" s="20">
        <v>2384.09</v>
      </c>
      <c r="K490" s="20">
        <v>2482.4900000000002</v>
      </c>
      <c r="L490" s="20">
        <v>2507.19</v>
      </c>
      <c r="M490" s="20">
        <v>2512.6400000000003</v>
      </c>
      <c r="N490" s="20">
        <v>2505.13</v>
      </c>
      <c r="O490" s="20">
        <v>2509.3100000000004</v>
      </c>
      <c r="P490" s="20">
        <v>2510.94</v>
      </c>
      <c r="Q490" s="20">
        <v>2526.67</v>
      </c>
      <c r="R490" s="20">
        <v>2517.25</v>
      </c>
      <c r="S490" s="20">
        <v>2490.2200000000003</v>
      </c>
      <c r="T490" s="20">
        <v>2456.69</v>
      </c>
      <c r="U490" s="20">
        <v>2378.44</v>
      </c>
      <c r="V490" s="20">
        <v>2425.19</v>
      </c>
      <c r="W490" s="20">
        <v>2430.8</v>
      </c>
      <c r="X490" s="20">
        <v>2373.8100000000004</v>
      </c>
      <c r="Y490" s="21">
        <v>2162.4900000000002</v>
      </c>
    </row>
    <row r="491" spans="1:25" ht="13.5" thickBot="1">
      <c r="A491" s="36">
        <v>43312</v>
      </c>
      <c r="B491" s="117">
        <v>1745.8700000000001</v>
      </c>
      <c r="C491" s="22">
        <v>1731.1100000000001</v>
      </c>
      <c r="D491" s="22">
        <v>1696.43</v>
      </c>
      <c r="E491" s="22">
        <v>1622.67</v>
      </c>
      <c r="F491" s="22">
        <v>1599.74</v>
      </c>
      <c r="G491" s="22">
        <v>1686.08</v>
      </c>
      <c r="H491" s="22">
        <v>1734.58</v>
      </c>
      <c r="I491" s="22">
        <v>1970.7400000000002</v>
      </c>
      <c r="J491" s="22">
        <v>2351.44</v>
      </c>
      <c r="K491" s="22">
        <v>2398.01</v>
      </c>
      <c r="L491" s="22">
        <v>2467.9</v>
      </c>
      <c r="M491" s="22">
        <v>2468.02</v>
      </c>
      <c r="N491" s="22">
        <v>2465.4700000000003</v>
      </c>
      <c r="O491" s="22">
        <v>2454.7200000000003</v>
      </c>
      <c r="P491" s="22">
        <v>2454.76</v>
      </c>
      <c r="Q491" s="22">
        <v>2465.4900000000002</v>
      </c>
      <c r="R491" s="22">
        <v>2464.42</v>
      </c>
      <c r="S491" s="22">
        <v>2440.5</v>
      </c>
      <c r="T491" s="22">
        <v>2404.52</v>
      </c>
      <c r="U491" s="22">
        <v>2379.11</v>
      </c>
      <c r="V491" s="22">
        <v>2390.02</v>
      </c>
      <c r="W491" s="22">
        <v>2405.2200000000003</v>
      </c>
      <c r="X491" s="22">
        <v>2321.86</v>
      </c>
      <c r="Y491" s="23">
        <v>2103.19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45" t="s">
        <v>62</v>
      </c>
      <c r="B495" s="247" t="s">
        <v>134</v>
      </c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9"/>
    </row>
    <row r="496" spans="1:25" ht="24.75" thickBot="1">
      <c r="A496" s="246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43282</v>
      </c>
      <c r="B497" s="33">
        <v>1240.5600000000002</v>
      </c>
      <c r="C497" s="33">
        <v>1049.47</v>
      </c>
      <c r="D497" s="33">
        <v>981.83</v>
      </c>
      <c r="E497" s="33">
        <v>970.14</v>
      </c>
      <c r="F497" s="33">
        <v>966.12</v>
      </c>
      <c r="G497" s="33">
        <v>962.09</v>
      </c>
      <c r="H497" s="33">
        <v>978.1600000000002</v>
      </c>
      <c r="I497" s="33">
        <v>1027.8400000000001</v>
      </c>
      <c r="J497" s="33">
        <v>1171.68</v>
      </c>
      <c r="K497" s="33">
        <v>1469.46</v>
      </c>
      <c r="L497" s="33">
        <v>1549.2900000000002</v>
      </c>
      <c r="M497" s="33">
        <v>1562.96</v>
      </c>
      <c r="N497" s="33">
        <v>1611.46</v>
      </c>
      <c r="O497" s="33">
        <v>1563.2800000000002</v>
      </c>
      <c r="P497" s="33">
        <v>1656.0400000000002</v>
      </c>
      <c r="Q497" s="33">
        <v>1554.39</v>
      </c>
      <c r="R497" s="33">
        <v>1542.1000000000001</v>
      </c>
      <c r="S497" s="33">
        <v>1518.3600000000001</v>
      </c>
      <c r="T497" s="33">
        <v>1486.9900000000002</v>
      </c>
      <c r="U497" s="33">
        <v>1438.93</v>
      </c>
      <c r="V497" s="33">
        <v>1459.2900000000002</v>
      </c>
      <c r="W497" s="33">
        <v>1540.19</v>
      </c>
      <c r="X497" s="33">
        <v>1492.6000000000001</v>
      </c>
      <c r="Y497" s="33">
        <v>1364.2</v>
      </c>
    </row>
    <row r="498" spans="1:25" ht="12.75">
      <c r="A498" s="35">
        <v>43283</v>
      </c>
      <c r="B498" s="77">
        <v>997.0500000000001</v>
      </c>
      <c r="C498" s="77">
        <v>867.71</v>
      </c>
      <c r="D498" s="77">
        <v>820.7</v>
      </c>
      <c r="E498" s="77">
        <v>784.69</v>
      </c>
      <c r="F498" s="77">
        <v>762.3100000000001</v>
      </c>
      <c r="G498" s="77">
        <v>839.48</v>
      </c>
      <c r="H498" s="77">
        <v>1022.13</v>
      </c>
      <c r="I498" s="77">
        <v>1342.66</v>
      </c>
      <c r="J498" s="77">
        <v>1549.3300000000002</v>
      </c>
      <c r="K498" s="77">
        <v>1662.0800000000002</v>
      </c>
      <c r="L498" s="77">
        <v>1722.8400000000001</v>
      </c>
      <c r="M498" s="77">
        <v>1780.8500000000001</v>
      </c>
      <c r="N498" s="77">
        <v>1739.13</v>
      </c>
      <c r="O498" s="77">
        <v>1750.9800000000002</v>
      </c>
      <c r="P498" s="77">
        <v>1722.0900000000001</v>
      </c>
      <c r="Q498" s="77">
        <v>1737.39</v>
      </c>
      <c r="R498" s="77">
        <v>1728.41</v>
      </c>
      <c r="S498" s="77">
        <v>1618.3000000000002</v>
      </c>
      <c r="T498" s="77">
        <v>1544.0500000000002</v>
      </c>
      <c r="U498" s="77">
        <v>1503.0100000000002</v>
      </c>
      <c r="V498" s="77">
        <v>1501.46</v>
      </c>
      <c r="W498" s="77">
        <v>1528.46</v>
      </c>
      <c r="X498" s="77">
        <v>1423.8000000000002</v>
      </c>
      <c r="Y498" s="77">
        <v>1258.5000000000002</v>
      </c>
    </row>
    <row r="499" spans="1:25" ht="12.75">
      <c r="A499" s="35">
        <v>43284</v>
      </c>
      <c r="B499" s="77">
        <v>1038.1100000000001</v>
      </c>
      <c r="C499" s="77">
        <v>908.62</v>
      </c>
      <c r="D499" s="77">
        <v>859.69</v>
      </c>
      <c r="E499" s="77">
        <v>809.3100000000001</v>
      </c>
      <c r="F499" s="77">
        <v>823.4100000000001</v>
      </c>
      <c r="G499" s="77">
        <v>898.26</v>
      </c>
      <c r="H499" s="77">
        <v>1001.9800000000001</v>
      </c>
      <c r="I499" s="77">
        <v>1265.0000000000002</v>
      </c>
      <c r="J499" s="77">
        <v>1523.2500000000002</v>
      </c>
      <c r="K499" s="77">
        <v>1647.0400000000002</v>
      </c>
      <c r="L499" s="77">
        <v>1650.1000000000001</v>
      </c>
      <c r="M499" s="77">
        <v>1658.42</v>
      </c>
      <c r="N499" s="77">
        <v>1670.63</v>
      </c>
      <c r="O499" s="77">
        <v>1713.42</v>
      </c>
      <c r="P499" s="77">
        <v>1712.8500000000001</v>
      </c>
      <c r="Q499" s="77">
        <v>1730.0000000000002</v>
      </c>
      <c r="R499" s="77">
        <v>1697.5100000000002</v>
      </c>
      <c r="S499" s="77">
        <v>1574.17</v>
      </c>
      <c r="T499" s="77">
        <v>1525.4800000000002</v>
      </c>
      <c r="U499" s="77">
        <v>1502.0800000000002</v>
      </c>
      <c r="V499" s="77">
        <v>1503.63</v>
      </c>
      <c r="W499" s="77">
        <v>1518.67</v>
      </c>
      <c r="X499" s="77">
        <v>1407.7700000000002</v>
      </c>
      <c r="Y499" s="77">
        <v>1208.7300000000002</v>
      </c>
    </row>
    <row r="500" spans="1:25" ht="12.75">
      <c r="A500" s="35">
        <v>43285</v>
      </c>
      <c r="B500" s="77">
        <v>1042.8100000000002</v>
      </c>
      <c r="C500" s="77">
        <v>872.0300000000001</v>
      </c>
      <c r="D500" s="77">
        <v>750.02</v>
      </c>
      <c r="E500" s="77">
        <v>738.26</v>
      </c>
      <c r="F500" s="77">
        <v>746</v>
      </c>
      <c r="G500" s="77">
        <v>831.98</v>
      </c>
      <c r="H500" s="77">
        <v>970.5000000000001</v>
      </c>
      <c r="I500" s="77">
        <v>1231.0200000000002</v>
      </c>
      <c r="J500" s="77">
        <v>1525.3200000000002</v>
      </c>
      <c r="K500" s="77">
        <v>1572.67</v>
      </c>
      <c r="L500" s="77">
        <v>1702.3200000000002</v>
      </c>
      <c r="M500" s="77">
        <v>1721.67</v>
      </c>
      <c r="N500" s="77">
        <v>1689.5800000000002</v>
      </c>
      <c r="O500" s="77">
        <v>1721.65</v>
      </c>
      <c r="P500" s="77">
        <v>1694.38</v>
      </c>
      <c r="Q500" s="77">
        <v>1758.67</v>
      </c>
      <c r="R500" s="77">
        <v>1707.3500000000001</v>
      </c>
      <c r="S500" s="77">
        <v>1612.7600000000002</v>
      </c>
      <c r="T500" s="77">
        <v>1556.5200000000002</v>
      </c>
      <c r="U500" s="77">
        <v>1535.0800000000002</v>
      </c>
      <c r="V500" s="77">
        <v>1547.21</v>
      </c>
      <c r="W500" s="77">
        <v>1560.95</v>
      </c>
      <c r="X500" s="77">
        <v>1517.0500000000002</v>
      </c>
      <c r="Y500" s="77">
        <v>1292.67</v>
      </c>
    </row>
    <row r="501" spans="1:25" ht="12.75">
      <c r="A501" s="35">
        <v>43286</v>
      </c>
      <c r="B501" s="77">
        <v>1072.3200000000002</v>
      </c>
      <c r="C501" s="77">
        <v>930.7000000000002</v>
      </c>
      <c r="D501" s="77">
        <v>831.45</v>
      </c>
      <c r="E501" s="77">
        <v>814.95</v>
      </c>
      <c r="F501" s="77">
        <v>827.6</v>
      </c>
      <c r="G501" s="77">
        <v>859.39</v>
      </c>
      <c r="H501" s="77">
        <v>1013.6700000000002</v>
      </c>
      <c r="I501" s="77">
        <v>1218.3000000000002</v>
      </c>
      <c r="J501" s="77">
        <v>1528.7200000000003</v>
      </c>
      <c r="K501" s="77">
        <v>1584.63</v>
      </c>
      <c r="L501" s="77">
        <v>1585.8300000000002</v>
      </c>
      <c r="M501" s="77">
        <v>1592.9700000000003</v>
      </c>
      <c r="N501" s="77">
        <v>1588.68</v>
      </c>
      <c r="O501" s="77">
        <v>1574.1100000000001</v>
      </c>
      <c r="P501" s="77">
        <v>1573.5400000000002</v>
      </c>
      <c r="Q501" s="77">
        <v>1639.7</v>
      </c>
      <c r="R501" s="77">
        <v>1586.5800000000002</v>
      </c>
      <c r="S501" s="77">
        <v>1536.6000000000001</v>
      </c>
      <c r="T501" s="77">
        <v>1532.69</v>
      </c>
      <c r="U501" s="77">
        <v>1518.0800000000002</v>
      </c>
      <c r="V501" s="77">
        <v>1525.3300000000002</v>
      </c>
      <c r="W501" s="77">
        <v>1541.9</v>
      </c>
      <c r="X501" s="77">
        <v>1444.1100000000001</v>
      </c>
      <c r="Y501" s="77">
        <v>1231.8000000000002</v>
      </c>
    </row>
    <row r="502" spans="1:25" ht="12.75">
      <c r="A502" s="35">
        <v>43287</v>
      </c>
      <c r="B502" s="77">
        <v>1043.19</v>
      </c>
      <c r="C502" s="77">
        <v>922.6900000000002</v>
      </c>
      <c r="D502" s="77">
        <v>844.52</v>
      </c>
      <c r="E502" s="77">
        <v>838.8100000000001</v>
      </c>
      <c r="F502" s="77">
        <v>837.21</v>
      </c>
      <c r="G502" s="77">
        <v>871.5400000000001</v>
      </c>
      <c r="H502" s="77">
        <v>1036.52</v>
      </c>
      <c r="I502" s="77">
        <v>1252.18</v>
      </c>
      <c r="J502" s="77">
        <v>1535.21</v>
      </c>
      <c r="K502" s="77">
        <v>1594.89</v>
      </c>
      <c r="L502" s="77">
        <v>1659.44</v>
      </c>
      <c r="M502" s="77">
        <v>1676.68</v>
      </c>
      <c r="N502" s="77">
        <v>1598.68</v>
      </c>
      <c r="O502" s="77">
        <v>1568.69</v>
      </c>
      <c r="P502" s="77">
        <v>1571.94</v>
      </c>
      <c r="Q502" s="77">
        <v>1711.0200000000002</v>
      </c>
      <c r="R502" s="77">
        <v>1727.19</v>
      </c>
      <c r="S502" s="77">
        <v>1585.89</v>
      </c>
      <c r="T502" s="77">
        <v>1516.5000000000002</v>
      </c>
      <c r="U502" s="77">
        <v>1505.4900000000002</v>
      </c>
      <c r="V502" s="77">
        <v>1523.0700000000002</v>
      </c>
      <c r="W502" s="77">
        <v>1543.3400000000001</v>
      </c>
      <c r="X502" s="77">
        <v>1546.3200000000002</v>
      </c>
      <c r="Y502" s="77">
        <v>1354.7600000000002</v>
      </c>
    </row>
    <row r="503" spans="1:25" ht="12.75">
      <c r="A503" s="35">
        <v>43288</v>
      </c>
      <c r="B503" s="77">
        <v>1163.13</v>
      </c>
      <c r="C503" s="77">
        <v>1040.8000000000002</v>
      </c>
      <c r="D503" s="77">
        <v>1030.1200000000001</v>
      </c>
      <c r="E503" s="77">
        <v>1017.6800000000002</v>
      </c>
      <c r="F503" s="77">
        <v>1004.38</v>
      </c>
      <c r="G503" s="77">
        <v>1007.85</v>
      </c>
      <c r="H503" s="77">
        <v>1004.4700000000001</v>
      </c>
      <c r="I503" s="77">
        <v>1057.94</v>
      </c>
      <c r="J503" s="77">
        <v>1265.7500000000002</v>
      </c>
      <c r="K503" s="77">
        <v>1539.66</v>
      </c>
      <c r="L503" s="77">
        <v>1558.9800000000002</v>
      </c>
      <c r="M503" s="77">
        <v>1561.3400000000001</v>
      </c>
      <c r="N503" s="77">
        <v>1586.21</v>
      </c>
      <c r="O503" s="77">
        <v>1642.3600000000001</v>
      </c>
      <c r="P503" s="77">
        <v>1670.2700000000002</v>
      </c>
      <c r="Q503" s="77">
        <v>1674.8600000000001</v>
      </c>
      <c r="R503" s="77">
        <v>1607.43</v>
      </c>
      <c r="S503" s="77">
        <v>1587.39</v>
      </c>
      <c r="T503" s="77">
        <v>1509.2200000000003</v>
      </c>
      <c r="U503" s="77">
        <v>1499.2200000000003</v>
      </c>
      <c r="V503" s="77">
        <v>1511.89</v>
      </c>
      <c r="W503" s="77">
        <v>1530.89</v>
      </c>
      <c r="X503" s="77">
        <v>1608.16</v>
      </c>
      <c r="Y503" s="77">
        <v>1230.44</v>
      </c>
    </row>
    <row r="504" spans="1:25" ht="12.75">
      <c r="A504" s="35">
        <v>43289</v>
      </c>
      <c r="B504" s="77">
        <v>1204.0600000000002</v>
      </c>
      <c r="C504" s="77">
        <v>1026.34</v>
      </c>
      <c r="D504" s="77">
        <v>1001.0100000000001</v>
      </c>
      <c r="E504" s="77">
        <v>974.2200000000001</v>
      </c>
      <c r="F504" s="77">
        <v>965.39</v>
      </c>
      <c r="G504" s="77">
        <v>981.4600000000002</v>
      </c>
      <c r="H504" s="77">
        <v>990.9500000000002</v>
      </c>
      <c r="I504" s="77">
        <v>986.7900000000001</v>
      </c>
      <c r="J504" s="77">
        <v>1126.0500000000002</v>
      </c>
      <c r="K504" s="77">
        <v>1320.9</v>
      </c>
      <c r="L504" s="77">
        <v>1415.45</v>
      </c>
      <c r="M504" s="77">
        <v>1401.7600000000002</v>
      </c>
      <c r="N504" s="77">
        <v>1450.7</v>
      </c>
      <c r="O504" s="77">
        <v>1437.7400000000002</v>
      </c>
      <c r="P504" s="77">
        <v>1436.7500000000002</v>
      </c>
      <c r="Q504" s="77">
        <v>1470.2200000000003</v>
      </c>
      <c r="R504" s="77">
        <v>1387.9900000000002</v>
      </c>
      <c r="S504" s="77">
        <v>1237.0700000000002</v>
      </c>
      <c r="T504" s="77">
        <v>1438.92</v>
      </c>
      <c r="U504" s="77">
        <v>1393.13</v>
      </c>
      <c r="V504" s="77">
        <v>1433.8500000000001</v>
      </c>
      <c r="W504" s="77">
        <v>1441.68</v>
      </c>
      <c r="X504" s="77">
        <v>1503.8000000000002</v>
      </c>
      <c r="Y504" s="77">
        <v>1335.7900000000002</v>
      </c>
    </row>
    <row r="505" spans="1:25" ht="12.75">
      <c r="A505" s="35">
        <v>43290</v>
      </c>
      <c r="B505" s="77">
        <v>1174.2</v>
      </c>
      <c r="C505" s="77">
        <v>1009.32</v>
      </c>
      <c r="D505" s="77">
        <v>954.15</v>
      </c>
      <c r="E505" s="77">
        <v>923.4400000000002</v>
      </c>
      <c r="F505" s="77">
        <v>898.72</v>
      </c>
      <c r="G505" s="77">
        <v>965.6</v>
      </c>
      <c r="H505" s="77">
        <v>1028.3300000000002</v>
      </c>
      <c r="I505" s="77">
        <v>1224.91</v>
      </c>
      <c r="J505" s="77">
        <v>1537.69</v>
      </c>
      <c r="K505" s="77">
        <v>1602.0200000000002</v>
      </c>
      <c r="L505" s="77">
        <v>1616.66</v>
      </c>
      <c r="M505" s="77">
        <v>1644.39</v>
      </c>
      <c r="N505" s="77">
        <v>1605.5100000000002</v>
      </c>
      <c r="O505" s="77">
        <v>1641.4</v>
      </c>
      <c r="P505" s="77">
        <v>1644.5900000000001</v>
      </c>
      <c r="Q505" s="77">
        <v>1684.3500000000001</v>
      </c>
      <c r="R505" s="77">
        <v>1615.6200000000001</v>
      </c>
      <c r="S505" s="77">
        <v>1576.3200000000002</v>
      </c>
      <c r="T505" s="77">
        <v>1566.3300000000002</v>
      </c>
      <c r="U505" s="77">
        <v>1485.68</v>
      </c>
      <c r="V505" s="77">
        <v>1470.3400000000001</v>
      </c>
      <c r="W505" s="77">
        <v>1502.5100000000002</v>
      </c>
      <c r="X505" s="77">
        <v>1390.2800000000002</v>
      </c>
      <c r="Y505" s="77">
        <v>1157.6000000000001</v>
      </c>
    </row>
    <row r="506" spans="1:25" ht="12.75">
      <c r="A506" s="35">
        <v>43291</v>
      </c>
      <c r="B506" s="77">
        <v>1010.3100000000001</v>
      </c>
      <c r="C506" s="77">
        <v>917.0100000000001</v>
      </c>
      <c r="D506" s="77">
        <v>904.09</v>
      </c>
      <c r="E506" s="77">
        <v>879.5300000000001</v>
      </c>
      <c r="F506" s="77">
        <v>892.08</v>
      </c>
      <c r="G506" s="77">
        <v>913.37</v>
      </c>
      <c r="H506" s="77">
        <v>1004.1</v>
      </c>
      <c r="I506" s="77">
        <v>1224.0800000000002</v>
      </c>
      <c r="J506" s="77">
        <v>1522.7400000000002</v>
      </c>
      <c r="K506" s="77">
        <v>1576.4700000000003</v>
      </c>
      <c r="L506" s="77">
        <v>1591.21</v>
      </c>
      <c r="M506" s="77">
        <v>1616.9</v>
      </c>
      <c r="N506" s="77">
        <v>1585.95</v>
      </c>
      <c r="O506" s="77">
        <v>1627.7200000000003</v>
      </c>
      <c r="P506" s="77">
        <v>1573.2700000000002</v>
      </c>
      <c r="Q506" s="77">
        <v>1636.2600000000002</v>
      </c>
      <c r="R506" s="77">
        <v>1623.9800000000002</v>
      </c>
      <c r="S506" s="77">
        <v>1554.18</v>
      </c>
      <c r="T506" s="77">
        <v>1534.13</v>
      </c>
      <c r="U506" s="77">
        <v>1508.8300000000002</v>
      </c>
      <c r="V506" s="77">
        <v>1502.2600000000002</v>
      </c>
      <c r="W506" s="77">
        <v>1516.65</v>
      </c>
      <c r="X506" s="77">
        <v>1498.3400000000001</v>
      </c>
      <c r="Y506" s="77">
        <v>1195.7</v>
      </c>
    </row>
    <row r="507" spans="1:25" ht="12.75">
      <c r="A507" s="35">
        <v>43292</v>
      </c>
      <c r="B507" s="77">
        <v>1072.13</v>
      </c>
      <c r="C507" s="77">
        <v>1005.7100000000002</v>
      </c>
      <c r="D507" s="77">
        <v>980.6900000000002</v>
      </c>
      <c r="E507" s="77">
        <v>932.0000000000001</v>
      </c>
      <c r="F507" s="77">
        <v>912.5200000000001</v>
      </c>
      <c r="G507" s="77">
        <v>962.36</v>
      </c>
      <c r="H507" s="77">
        <v>1015.0000000000001</v>
      </c>
      <c r="I507" s="77">
        <v>1259.67</v>
      </c>
      <c r="J507" s="77">
        <v>1541.8100000000002</v>
      </c>
      <c r="K507" s="77">
        <v>1622.9</v>
      </c>
      <c r="L507" s="77">
        <v>1728.1100000000001</v>
      </c>
      <c r="M507" s="77">
        <v>1730.3400000000001</v>
      </c>
      <c r="N507" s="77">
        <v>1707.2600000000002</v>
      </c>
      <c r="O507" s="77">
        <v>1728.38</v>
      </c>
      <c r="P507" s="77">
        <v>1737.2</v>
      </c>
      <c r="Q507" s="77">
        <v>1789.0300000000002</v>
      </c>
      <c r="R507" s="77">
        <v>1747.7600000000002</v>
      </c>
      <c r="S507" s="77">
        <v>1649.5000000000002</v>
      </c>
      <c r="T507" s="77">
        <v>1542.3300000000002</v>
      </c>
      <c r="U507" s="77">
        <v>1522.15</v>
      </c>
      <c r="V507" s="77">
        <v>1520.43</v>
      </c>
      <c r="W507" s="77">
        <v>1536.9</v>
      </c>
      <c r="X507" s="77">
        <v>1509.45</v>
      </c>
      <c r="Y507" s="77">
        <v>1261.0600000000002</v>
      </c>
    </row>
    <row r="508" spans="1:25" ht="12.75">
      <c r="A508" s="35">
        <v>43293</v>
      </c>
      <c r="B508" s="77">
        <v>1089.39</v>
      </c>
      <c r="C508" s="77">
        <v>1054.75</v>
      </c>
      <c r="D508" s="77">
        <v>996.9500000000002</v>
      </c>
      <c r="E508" s="77">
        <v>937.9100000000002</v>
      </c>
      <c r="F508" s="77">
        <v>929.13</v>
      </c>
      <c r="G508" s="77">
        <v>1048.3400000000001</v>
      </c>
      <c r="H508" s="77">
        <v>1103.3500000000001</v>
      </c>
      <c r="I508" s="77">
        <v>1264.21</v>
      </c>
      <c r="J508" s="77">
        <v>1547.3600000000001</v>
      </c>
      <c r="K508" s="77">
        <v>1633.6200000000001</v>
      </c>
      <c r="L508" s="77">
        <v>1721.63</v>
      </c>
      <c r="M508" s="77">
        <v>1725.2600000000002</v>
      </c>
      <c r="N508" s="77">
        <v>1724.0700000000002</v>
      </c>
      <c r="O508" s="77">
        <v>1724.0500000000002</v>
      </c>
      <c r="P508" s="77">
        <v>1719.5000000000002</v>
      </c>
      <c r="Q508" s="77">
        <v>1734.0300000000002</v>
      </c>
      <c r="R508" s="77">
        <v>1700.71</v>
      </c>
      <c r="S508" s="77">
        <v>1660.0900000000001</v>
      </c>
      <c r="T508" s="77">
        <v>1583.7500000000002</v>
      </c>
      <c r="U508" s="77">
        <v>1515.42</v>
      </c>
      <c r="V508" s="77">
        <v>1532.8600000000001</v>
      </c>
      <c r="W508" s="77">
        <v>1545.0900000000001</v>
      </c>
      <c r="X508" s="77">
        <v>1506.5100000000002</v>
      </c>
      <c r="Y508" s="77">
        <v>1216.8300000000002</v>
      </c>
    </row>
    <row r="509" spans="1:25" ht="12.75">
      <c r="A509" s="35">
        <v>43294</v>
      </c>
      <c r="B509" s="77">
        <v>1171.92</v>
      </c>
      <c r="C509" s="77">
        <v>1149.3600000000001</v>
      </c>
      <c r="D509" s="77">
        <v>1064.71</v>
      </c>
      <c r="E509" s="77">
        <v>1019.64</v>
      </c>
      <c r="F509" s="77">
        <v>1015.4800000000001</v>
      </c>
      <c r="G509" s="77">
        <v>1095.21</v>
      </c>
      <c r="H509" s="77">
        <v>1179.45</v>
      </c>
      <c r="I509" s="77">
        <v>1297.45</v>
      </c>
      <c r="J509" s="77">
        <v>1581.64</v>
      </c>
      <c r="K509" s="77">
        <v>1714.6100000000001</v>
      </c>
      <c r="L509" s="77">
        <v>1722.0700000000002</v>
      </c>
      <c r="M509" s="77">
        <v>1727.3000000000002</v>
      </c>
      <c r="N509" s="77">
        <v>1735.64</v>
      </c>
      <c r="O509" s="77">
        <v>1719.3400000000001</v>
      </c>
      <c r="P509" s="77">
        <v>1713.2300000000002</v>
      </c>
      <c r="Q509" s="77">
        <v>1756.7900000000002</v>
      </c>
      <c r="R509" s="77">
        <v>1724.0800000000002</v>
      </c>
      <c r="S509" s="77">
        <v>1706.8100000000002</v>
      </c>
      <c r="T509" s="77">
        <v>1643.7800000000002</v>
      </c>
      <c r="U509" s="77">
        <v>1549.0100000000002</v>
      </c>
      <c r="V509" s="77">
        <v>1591.0200000000002</v>
      </c>
      <c r="W509" s="77">
        <v>1684.7300000000002</v>
      </c>
      <c r="X509" s="77">
        <v>1610.8200000000002</v>
      </c>
      <c r="Y509" s="77">
        <v>1504.3700000000001</v>
      </c>
    </row>
    <row r="510" spans="1:25" ht="12.75">
      <c r="A510" s="35">
        <v>43295</v>
      </c>
      <c r="B510" s="77">
        <v>1426.94</v>
      </c>
      <c r="C510" s="77">
        <v>1205.6000000000001</v>
      </c>
      <c r="D510" s="77">
        <v>1178.2800000000002</v>
      </c>
      <c r="E510" s="77">
        <v>1121.0300000000002</v>
      </c>
      <c r="F510" s="77">
        <v>1074.6100000000001</v>
      </c>
      <c r="G510" s="77">
        <v>1129.6000000000001</v>
      </c>
      <c r="H510" s="77">
        <v>1128.27</v>
      </c>
      <c r="I510" s="77">
        <v>1208.9800000000002</v>
      </c>
      <c r="J510" s="77">
        <v>1422.8600000000001</v>
      </c>
      <c r="K510" s="77">
        <v>1630.96</v>
      </c>
      <c r="L510" s="77">
        <v>1712.5000000000002</v>
      </c>
      <c r="M510" s="77">
        <v>1714.3200000000002</v>
      </c>
      <c r="N510" s="77">
        <v>1716.3400000000001</v>
      </c>
      <c r="O510" s="77">
        <v>1721.15</v>
      </c>
      <c r="P510" s="77">
        <v>1723.63</v>
      </c>
      <c r="Q510" s="77">
        <v>1723.64</v>
      </c>
      <c r="R510" s="77">
        <v>1718.5000000000002</v>
      </c>
      <c r="S510" s="77">
        <v>1717.1000000000001</v>
      </c>
      <c r="T510" s="77">
        <v>1701.88</v>
      </c>
      <c r="U510" s="77">
        <v>1606.3200000000002</v>
      </c>
      <c r="V510" s="77">
        <v>1673.94</v>
      </c>
      <c r="W510" s="77">
        <v>1721.0900000000001</v>
      </c>
      <c r="X510" s="77">
        <v>1704.8400000000001</v>
      </c>
      <c r="Y510" s="77">
        <v>1486.69</v>
      </c>
    </row>
    <row r="511" spans="1:25" ht="12.75">
      <c r="A511" s="35">
        <v>43296</v>
      </c>
      <c r="B511" s="77">
        <v>1439.39</v>
      </c>
      <c r="C511" s="77">
        <v>1250.91</v>
      </c>
      <c r="D511" s="77">
        <v>1222.4900000000002</v>
      </c>
      <c r="E511" s="77">
        <v>1122.0700000000002</v>
      </c>
      <c r="F511" s="77">
        <v>1039.13</v>
      </c>
      <c r="G511" s="77">
        <v>1058.2900000000002</v>
      </c>
      <c r="H511" s="77">
        <v>1129.44</v>
      </c>
      <c r="I511" s="77">
        <v>1210.8100000000002</v>
      </c>
      <c r="J511" s="77">
        <v>1359.93</v>
      </c>
      <c r="K511" s="77">
        <v>1531.7500000000002</v>
      </c>
      <c r="L511" s="77">
        <v>1643.43</v>
      </c>
      <c r="M511" s="77">
        <v>1661.8100000000002</v>
      </c>
      <c r="N511" s="77">
        <v>1679.5100000000002</v>
      </c>
      <c r="O511" s="77">
        <v>1703.2200000000003</v>
      </c>
      <c r="P511" s="77">
        <v>1700.8100000000002</v>
      </c>
      <c r="Q511" s="77">
        <v>1693.1000000000001</v>
      </c>
      <c r="R511" s="77">
        <v>1654.1000000000001</v>
      </c>
      <c r="S511" s="77">
        <v>1579.4900000000002</v>
      </c>
      <c r="T511" s="77">
        <v>1551.69</v>
      </c>
      <c r="U511" s="77">
        <v>1522.3300000000002</v>
      </c>
      <c r="V511" s="77">
        <v>1580.5800000000002</v>
      </c>
      <c r="W511" s="77">
        <v>1575.6200000000001</v>
      </c>
      <c r="X511" s="77">
        <v>1669.67</v>
      </c>
      <c r="Y511" s="77">
        <v>1517.2900000000002</v>
      </c>
    </row>
    <row r="512" spans="1:25" ht="12.75">
      <c r="A512" s="35">
        <v>43297</v>
      </c>
      <c r="B512" s="77">
        <v>1393.93</v>
      </c>
      <c r="C512" s="77">
        <v>1128.77</v>
      </c>
      <c r="D512" s="77">
        <v>1112.6000000000001</v>
      </c>
      <c r="E512" s="77">
        <v>1047.93</v>
      </c>
      <c r="F512" s="77">
        <v>1012.1700000000002</v>
      </c>
      <c r="G512" s="77">
        <v>1079.5500000000002</v>
      </c>
      <c r="H512" s="77">
        <v>1135.8400000000001</v>
      </c>
      <c r="I512" s="77">
        <v>1286.3200000000002</v>
      </c>
      <c r="J512" s="77">
        <v>1680.3700000000001</v>
      </c>
      <c r="K512" s="77">
        <v>1773.16</v>
      </c>
      <c r="L512" s="77">
        <v>1814.6200000000001</v>
      </c>
      <c r="M512" s="77">
        <v>1815.7900000000002</v>
      </c>
      <c r="N512" s="77">
        <v>1804.3200000000002</v>
      </c>
      <c r="O512" s="77">
        <v>1854.63</v>
      </c>
      <c r="P512" s="77">
        <v>1848.2800000000002</v>
      </c>
      <c r="Q512" s="77">
        <v>1781.7900000000002</v>
      </c>
      <c r="R512" s="77">
        <v>1755.2900000000002</v>
      </c>
      <c r="S512" s="77">
        <v>1697.15</v>
      </c>
      <c r="T512" s="77">
        <v>1636.1200000000001</v>
      </c>
      <c r="U512" s="77">
        <v>1535.17</v>
      </c>
      <c r="V512" s="77">
        <v>1535.3700000000001</v>
      </c>
      <c r="W512" s="77">
        <v>1532.2700000000002</v>
      </c>
      <c r="X512" s="77">
        <v>1514.5200000000002</v>
      </c>
      <c r="Y512" s="77">
        <v>1421.8400000000001</v>
      </c>
    </row>
    <row r="513" spans="1:25" ht="12.75">
      <c r="A513" s="35">
        <v>43298</v>
      </c>
      <c r="B513" s="77">
        <v>1133.65</v>
      </c>
      <c r="C513" s="77">
        <v>1089.5700000000002</v>
      </c>
      <c r="D513" s="77">
        <v>1057.13</v>
      </c>
      <c r="E513" s="77">
        <v>1006.2700000000001</v>
      </c>
      <c r="F513" s="77">
        <v>994.5400000000001</v>
      </c>
      <c r="G513" s="77">
        <v>1055.15</v>
      </c>
      <c r="H513" s="77">
        <v>1121.8500000000001</v>
      </c>
      <c r="I513" s="77">
        <v>1335.5300000000002</v>
      </c>
      <c r="J513" s="77">
        <v>1631.44</v>
      </c>
      <c r="K513" s="77">
        <v>1749.9900000000002</v>
      </c>
      <c r="L513" s="77">
        <v>1773.16</v>
      </c>
      <c r="M513" s="77">
        <v>1792.15</v>
      </c>
      <c r="N513" s="77">
        <v>1754.5200000000002</v>
      </c>
      <c r="O513" s="77">
        <v>1761.3500000000001</v>
      </c>
      <c r="P513" s="77">
        <v>1756.6200000000001</v>
      </c>
      <c r="Q513" s="77">
        <v>1780.2200000000003</v>
      </c>
      <c r="R513" s="77">
        <v>1777.0600000000002</v>
      </c>
      <c r="S513" s="77">
        <v>1734.8600000000001</v>
      </c>
      <c r="T513" s="77">
        <v>1700.7900000000002</v>
      </c>
      <c r="U513" s="77">
        <v>1605.94</v>
      </c>
      <c r="V513" s="77">
        <v>1609.5800000000002</v>
      </c>
      <c r="W513" s="77">
        <v>1614.67</v>
      </c>
      <c r="X513" s="77">
        <v>1530.2</v>
      </c>
      <c r="Y513" s="77">
        <v>1380.0400000000002</v>
      </c>
    </row>
    <row r="514" spans="1:25" ht="12.75">
      <c r="A514" s="35">
        <v>43299</v>
      </c>
      <c r="B514" s="77">
        <v>1156.5400000000002</v>
      </c>
      <c r="C514" s="77">
        <v>1082.52</v>
      </c>
      <c r="D514" s="77">
        <v>980.4</v>
      </c>
      <c r="E514" s="77">
        <v>932.89</v>
      </c>
      <c r="F514" s="77">
        <v>908.07</v>
      </c>
      <c r="G514" s="77">
        <v>1015.39</v>
      </c>
      <c r="H514" s="77">
        <v>1116.69</v>
      </c>
      <c r="I514" s="77">
        <v>1226.5600000000002</v>
      </c>
      <c r="J514" s="77">
        <v>1561.92</v>
      </c>
      <c r="K514" s="77">
        <v>1731.8300000000002</v>
      </c>
      <c r="L514" s="77">
        <v>1761.64</v>
      </c>
      <c r="M514" s="77">
        <v>1769.15</v>
      </c>
      <c r="N514" s="77">
        <v>1762.39</v>
      </c>
      <c r="O514" s="77">
        <v>1749.45</v>
      </c>
      <c r="P514" s="77">
        <v>1727.3100000000002</v>
      </c>
      <c r="Q514" s="77">
        <v>1745.7300000000002</v>
      </c>
      <c r="R514" s="77">
        <v>1723.3600000000001</v>
      </c>
      <c r="S514" s="77">
        <v>1647.5500000000002</v>
      </c>
      <c r="T514" s="77">
        <v>1632.1200000000001</v>
      </c>
      <c r="U514" s="77">
        <v>1561.5500000000002</v>
      </c>
      <c r="V514" s="77">
        <v>1568.7500000000002</v>
      </c>
      <c r="W514" s="77">
        <v>1621.4900000000002</v>
      </c>
      <c r="X514" s="77">
        <v>1523.7700000000002</v>
      </c>
      <c r="Y514" s="77">
        <v>1159.8400000000001</v>
      </c>
    </row>
    <row r="515" spans="1:25" ht="12.75">
      <c r="A515" s="35">
        <v>43300</v>
      </c>
      <c r="B515" s="77">
        <v>1239.96</v>
      </c>
      <c r="C515" s="77">
        <v>1072.25</v>
      </c>
      <c r="D515" s="77">
        <v>996.2200000000001</v>
      </c>
      <c r="E515" s="77">
        <v>962.5600000000001</v>
      </c>
      <c r="F515" s="77">
        <v>941.64</v>
      </c>
      <c r="G515" s="77">
        <v>1047.6000000000001</v>
      </c>
      <c r="H515" s="77">
        <v>1178.8400000000001</v>
      </c>
      <c r="I515" s="77">
        <v>1441.64</v>
      </c>
      <c r="J515" s="77">
        <v>1617.1200000000001</v>
      </c>
      <c r="K515" s="77">
        <v>1683.13</v>
      </c>
      <c r="L515" s="77">
        <v>1718.8400000000001</v>
      </c>
      <c r="M515" s="77">
        <v>1723.19</v>
      </c>
      <c r="N515" s="77">
        <v>1710.0000000000002</v>
      </c>
      <c r="O515" s="77">
        <v>1718.96</v>
      </c>
      <c r="P515" s="77">
        <v>1720.2600000000002</v>
      </c>
      <c r="Q515" s="77">
        <v>1718.0000000000002</v>
      </c>
      <c r="R515" s="77">
        <v>1719.1200000000001</v>
      </c>
      <c r="S515" s="77">
        <v>1696.2300000000002</v>
      </c>
      <c r="T515" s="77">
        <v>1678.7600000000002</v>
      </c>
      <c r="U515" s="77">
        <v>1630.5600000000002</v>
      </c>
      <c r="V515" s="77">
        <v>1613.3100000000002</v>
      </c>
      <c r="W515" s="77">
        <v>1649.0000000000002</v>
      </c>
      <c r="X515" s="77">
        <v>1517.5100000000002</v>
      </c>
      <c r="Y515" s="77">
        <v>1471.2500000000002</v>
      </c>
    </row>
    <row r="516" spans="1:25" ht="12.75">
      <c r="A516" s="35">
        <v>43301</v>
      </c>
      <c r="B516" s="77">
        <v>1093.93</v>
      </c>
      <c r="C516" s="77">
        <v>1072.0800000000002</v>
      </c>
      <c r="D516" s="77">
        <v>1014.7100000000002</v>
      </c>
      <c r="E516" s="77">
        <v>967.8000000000001</v>
      </c>
      <c r="F516" s="77">
        <v>950.7900000000001</v>
      </c>
      <c r="G516" s="77">
        <v>1009.9700000000001</v>
      </c>
      <c r="H516" s="77">
        <v>1058.73</v>
      </c>
      <c r="I516" s="77">
        <v>1178.0100000000002</v>
      </c>
      <c r="J516" s="77">
        <v>1571.4700000000003</v>
      </c>
      <c r="K516" s="77">
        <v>1716.2200000000003</v>
      </c>
      <c r="L516" s="77">
        <v>1745.0900000000001</v>
      </c>
      <c r="M516" s="77">
        <v>1749.5400000000002</v>
      </c>
      <c r="N516" s="77">
        <v>1738.6200000000001</v>
      </c>
      <c r="O516" s="77">
        <v>1729.18</v>
      </c>
      <c r="P516" s="77">
        <v>1726.7500000000002</v>
      </c>
      <c r="Q516" s="77">
        <v>1670.1200000000001</v>
      </c>
      <c r="R516" s="77">
        <v>1597.0200000000002</v>
      </c>
      <c r="S516" s="77">
        <v>1615.63</v>
      </c>
      <c r="T516" s="77">
        <v>1586.8600000000001</v>
      </c>
      <c r="U516" s="77">
        <v>1550.7800000000002</v>
      </c>
      <c r="V516" s="77">
        <v>1532.3700000000001</v>
      </c>
      <c r="W516" s="77">
        <v>1594.9700000000003</v>
      </c>
      <c r="X516" s="77">
        <v>1531.18</v>
      </c>
      <c r="Y516" s="77">
        <v>1222.0400000000002</v>
      </c>
    </row>
    <row r="517" spans="1:25" ht="12.75">
      <c r="A517" s="35">
        <v>43302</v>
      </c>
      <c r="B517" s="77">
        <v>1425.15</v>
      </c>
      <c r="C517" s="77">
        <v>1296.3400000000001</v>
      </c>
      <c r="D517" s="77">
        <v>1200.7200000000003</v>
      </c>
      <c r="E517" s="77">
        <v>1123</v>
      </c>
      <c r="F517" s="77">
        <v>1038.23</v>
      </c>
      <c r="G517" s="77">
        <v>1070.42</v>
      </c>
      <c r="H517" s="77">
        <v>1093.27</v>
      </c>
      <c r="I517" s="77">
        <v>1201.92</v>
      </c>
      <c r="J517" s="77">
        <v>1460.7700000000002</v>
      </c>
      <c r="K517" s="77">
        <v>1585.63</v>
      </c>
      <c r="L517" s="77">
        <v>1604.69</v>
      </c>
      <c r="M517" s="77">
        <v>1674.7900000000002</v>
      </c>
      <c r="N517" s="77">
        <v>1668.44</v>
      </c>
      <c r="O517" s="77">
        <v>1708.3100000000002</v>
      </c>
      <c r="P517" s="77">
        <v>1702.89</v>
      </c>
      <c r="Q517" s="77">
        <v>1718.4800000000002</v>
      </c>
      <c r="R517" s="77">
        <v>1700.4</v>
      </c>
      <c r="S517" s="77">
        <v>1655.3300000000002</v>
      </c>
      <c r="T517" s="77">
        <v>1652.64</v>
      </c>
      <c r="U517" s="77">
        <v>1572.5100000000002</v>
      </c>
      <c r="V517" s="77">
        <v>1637.7200000000003</v>
      </c>
      <c r="W517" s="77">
        <v>1711.8600000000001</v>
      </c>
      <c r="X517" s="77">
        <v>1557.14</v>
      </c>
      <c r="Y517" s="77">
        <v>1463.9</v>
      </c>
    </row>
    <row r="518" spans="1:25" ht="12.75">
      <c r="A518" s="35">
        <v>43303</v>
      </c>
      <c r="B518" s="77">
        <v>1465.2200000000003</v>
      </c>
      <c r="C518" s="77">
        <v>1194.2</v>
      </c>
      <c r="D518" s="77">
        <v>1146.7900000000002</v>
      </c>
      <c r="E518" s="77">
        <v>1096.0300000000002</v>
      </c>
      <c r="F518" s="77">
        <v>1055.44</v>
      </c>
      <c r="G518" s="77">
        <v>1068.51</v>
      </c>
      <c r="H518" s="77">
        <v>1073.88</v>
      </c>
      <c r="I518" s="77">
        <v>1124.0800000000002</v>
      </c>
      <c r="J518" s="77">
        <v>1434.8500000000001</v>
      </c>
      <c r="K518" s="77">
        <v>1573.2400000000002</v>
      </c>
      <c r="L518" s="77">
        <v>1663.45</v>
      </c>
      <c r="M518" s="77">
        <v>1688.6100000000001</v>
      </c>
      <c r="N518" s="77">
        <v>1699.14</v>
      </c>
      <c r="O518" s="77">
        <v>1715.0400000000002</v>
      </c>
      <c r="P518" s="77">
        <v>1715.0300000000002</v>
      </c>
      <c r="Q518" s="77">
        <v>1721.5000000000002</v>
      </c>
      <c r="R518" s="77">
        <v>1705.9900000000002</v>
      </c>
      <c r="S518" s="77">
        <v>1662.21</v>
      </c>
      <c r="T518" s="77">
        <v>1659.9800000000002</v>
      </c>
      <c r="U518" s="77">
        <v>1602.1100000000001</v>
      </c>
      <c r="V518" s="77">
        <v>1663.0700000000002</v>
      </c>
      <c r="W518" s="77">
        <v>1708.96</v>
      </c>
      <c r="X518" s="77">
        <v>1643.7700000000002</v>
      </c>
      <c r="Y518" s="77">
        <v>1528.2600000000002</v>
      </c>
    </row>
    <row r="519" spans="1:25" ht="12.75">
      <c r="A519" s="35">
        <v>43304</v>
      </c>
      <c r="B519" s="77">
        <v>1363.8500000000001</v>
      </c>
      <c r="C519" s="77">
        <v>1157.69</v>
      </c>
      <c r="D519" s="77">
        <v>1143.0300000000002</v>
      </c>
      <c r="E519" s="77">
        <v>1059.26</v>
      </c>
      <c r="F519" s="77">
        <v>1041.3100000000002</v>
      </c>
      <c r="G519" s="77">
        <v>1097.0600000000002</v>
      </c>
      <c r="H519" s="77">
        <v>1138.9</v>
      </c>
      <c r="I519" s="77">
        <v>1373.45</v>
      </c>
      <c r="J519" s="77">
        <v>1636.5400000000002</v>
      </c>
      <c r="K519" s="77">
        <v>1654.5400000000002</v>
      </c>
      <c r="L519" s="77">
        <v>1710.2300000000002</v>
      </c>
      <c r="M519" s="77">
        <v>1705.8400000000001</v>
      </c>
      <c r="N519" s="77">
        <v>1705.2600000000002</v>
      </c>
      <c r="O519" s="77">
        <v>1707.1000000000001</v>
      </c>
      <c r="P519" s="77">
        <v>1698.15</v>
      </c>
      <c r="Q519" s="77">
        <v>1702.4900000000002</v>
      </c>
      <c r="R519" s="77">
        <v>1686.7900000000002</v>
      </c>
      <c r="S519" s="77">
        <v>1660.8200000000002</v>
      </c>
      <c r="T519" s="77">
        <v>1581.66</v>
      </c>
      <c r="U519" s="77">
        <v>1558.67</v>
      </c>
      <c r="V519" s="77">
        <v>1581.7600000000002</v>
      </c>
      <c r="W519" s="77">
        <v>1637.4</v>
      </c>
      <c r="X519" s="77">
        <v>1582.71</v>
      </c>
      <c r="Y519" s="77">
        <v>1362.16</v>
      </c>
    </row>
    <row r="520" spans="1:25" ht="12.75">
      <c r="A520" s="35">
        <v>43305</v>
      </c>
      <c r="B520" s="77">
        <v>1122.6200000000001</v>
      </c>
      <c r="C520" s="77">
        <v>1098.93</v>
      </c>
      <c r="D520" s="77">
        <v>1014.36</v>
      </c>
      <c r="E520" s="77">
        <v>991.63</v>
      </c>
      <c r="F520" s="77">
        <v>984.37</v>
      </c>
      <c r="G520" s="77">
        <v>1050.8600000000001</v>
      </c>
      <c r="H520" s="77">
        <v>1120.8100000000002</v>
      </c>
      <c r="I520" s="77">
        <v>1288.66</v>
      </c>
      <c r="J520" s="77">
        <v>1564.3500000000001</v>
      </c>
      <c r="K520" s="77">
        <v>1608.1200000000001</v>
      </c>
      <c r="L520" s="77">
        <v>1657.0100000000002</v>
      </c>
      <c r="M520" s="77">
        <v>1636.18</v>
      </c>
      <c r="N520" s="77">
        <v>1625.65</v>
      </c>
      <c r="O520" s="77">
        <v>1652.4</v>
      </c>
      <c r="P520" s="77">
        <v>1643.44</v>
      </c>
      <c r="Q520" s="77">
        <v>1668.0700000000002</v>
      </c>
      <c r="R520" s="77">
        <v>1663.7600000000002</v>
      </c>
      <c r="S520" s="77">
        <v>1627.15</v>
      </c>
      <c r="T520" s="77">
        <v>1588.0300000000002</v>
      </c>
      <c r="U520" s="77">
        <v>1556.44</v>
      </c>
      <c r="V520" s="77">
        <v>1571.43</v>
      </c>
      <c r="W520" s="77">
        <v>1621.7</v>
      </c>
      <c r="X520" s="77">
        <v>1702.18</v>
      </c>
      <c r="Y520" s="77">
        <v>1286.8500000000001</v>
      </c>
    </row>
    <row r="521" spans="1:25" ht="12.75">
      <c r="A521" s="35">
        <v>43306</v>
      </c>
      <c r="B521" s="77">
        <v>1314.13</v>
      </c>
      <c r="C521" s="77">
        <v>1050.88</v>
      </c>
      <c r="D521" s="77">
        <v>1005.8100000000001</v>
      </c>
      <c r="E521" s="77">
        <v>949.9500000000002</v>
      </c>
      <c r="F521" s="77">
        <v>914.4200000000002</v>
      </c>
      <c r="G521" s="77">
        <v>1024.53</v>
      </c>
      <c r="H521" s="77">
        <v>1241.9900000000002</v>
      </c>
      <c r="I521" s="77">
        <v>1492.9700000000003</v>
      </c>
      <c r="J521" s="77">
        <v>1647.1100000000001</v>
      </c>
      <c r="K521" s="77">
        <v>1676.8500000000001</v>
      </c>
      <c r="L521" s="77">
        <v>1688.18</v>
      </c>
      <c r="M521" s="77">
        <v>1701.13</v>
      </c>
      <c r="N521" s="77">
        <v>1698.2</v>
      </c>
      <c r="O521" s="77">
        <v>1695.13</v>
      </c>
      <c r="P521" s="77">
        <v>1698.2900000000002</v>
      </c>
      <c r="Q521" s="77">
        <v>1709.94</v>
      </c>
      <c r="R521" s="77">
        <v>1701.5400000000002</v>
      </c>
      <c r="S521" s="77">
        <v>1690.5100000000002</v>
      </c>
      <c r="T521" s="77">
        <v>1677.64</v>
      </c>
      <c r="U521" s="77">
        <v>1662.0600000000002</v>
      </c>
      <c r="V521" s="77">
        <v>1665.0800000000002</v>
      </c>
      <c r="W521" s="77">
        <v>1702.2400000000002</v>
      </c>
      <c r="X521" s="77">
        <v>1677.7500000000002</v>
      </c>
      <c r="Y521" s="77">
        <v>1525.2300000000002</v>
      </c>
    </row>
    <row r="522" spans="1:25" ht="12.75">
      <c r="A522" s="35">
        <v>43307</v>
      </c>
      <c r="B522" s="77">
        <v>1345.44</v>
      </c>
      <c r="C522" s="77">
        <v>1076.17</v>
      </c>
      <c r="D522" s="77">
        <v>1005.09</v>
      </c>
      <c r="E522" s="77">
        <v>960.82</v>
      </c>
      <c r="F522" s="77">
        <v>940.7600000000001</v>
      </c>
      <c r="G522" s="77">
        <v>1027.41</v>
      </c>
      <c r="H522" s="77">
        <v>1234.3000000000002</v>
      </c>
      <c r="I522" s="77">
        <v>1424.69</v>
      </c>
      <c r="J522" s="77">
        <v>1596.5400000000002</v>
      </c>
      <c r="K522" s="77">
        <v>1662.2800000000002</v>
      </c>
      <c r="L522" s="77">
        <v>1716.15</v>
      </c>
      <c r="M522" s="77">
        <v>1702.68</v>
      </c>
      <c r="N522" s="77">
        <v>1715.8000000000002</v>
      </c>
      <c r="O522" s="77">
        <v>1723.2700000000002</v>
      </c>
      <c r="P522" s="77">
        <v>1739.69</v>
      </c>
      <c r="Q522" s="77">
        <v>1765.15</v>
      </c>
      <c r="R522" s="77">
        <v>1768.43</v>
      </c>
      <c r="S522" s="77">
        <v>1683.3100000000002</v>
      </c>
      <c r="T522" s="77">
        <v>1623.95</v>
      </c>
      <c r="U522" s="77">
        <v>1616.3100000000002</v>
      </c>
      <c r="V522" s="77">
        <v>1616.3700000000001</v>
      </c>
      <c r="W522" s="77">
        <v>1652.16</v>
      </c>
      <c r="X522" s="77">
        <v>1637.4900000000002</v>
      </c>
      <c r="Y522" s="77">
        <v>1500.96</v>
      </c>
    </row>
    <row r="523" spans="1:25" ht="12.75">
      <c r="A523" s="35">
        <v>43308</v>
      </c>
      <c r="B523" s="77">
        <v>1250.3600000000001</v>
      </c>
      <c r="C523" s="77">
        <v>1066.8400000000001</v>
      </c>
      <c r="D523" s="77">
        <v>991.86</v>
      </c>
      <c r="E523" s="77">
        <v>943.2000000000002</v>
      </c>
      <c r="F523" s="77">
        <v>926.12</v>
      </c>
      <c r="G523" s="77">
        <v>999.9300000000002</v>
      </c>
      <c r="H523" s="77">
        <v>1126.44</v>
      </c>
      <c r="I523" s="77">
        <v>1485.18</v>
      </c>
      <c r="J523" s="77">
        <v>1673.42</v>
      </c>
      <c r="K523" s="77">
        <v>1714.5900000000001</v>
      </c>
      <c r="L523" s="77">
        <v>1720.3600000000001</v>
      </c>
      <c r="M523" s="77">
        <v>1724.9</v>
      </c>
      <c r="N523" s="77">
        <v>1733.8500000000001</v>
      </c>
      <c r="O523" s="77">
        <v>1743.3700000000001</v>
      </c>
      <c r="P523" s="77">
        <v>1750.5500000000002</v>
      </c>
      <c r="Q523" s="77">
        <v>1761.8300000000002</v>
      </c>
      <c r="R523" s="77">
        <v>1757.7200000000003</v>
      </c>
      <c r="S523" s="77">
        <v>1723.8300000000002</v>
      </c>
      <c r="T523" s="77">
        <v>1677.94</v>
      </c>
      <c r="U523" s="77">
        <v>1659.16</v>
      </c>
      <c r="V523" s="77">
        <v>1703.42</v>
      </c>
      <c r="W523" s="77">
        <v>1723.4</v>
      </c>
      <c r="X523" s="77">
        <v>1628.9900000000002</v>
      </c>
      <c r="Y523" s="77">
        <v>1596.4</v>
      </c>
    </row>
    <row r="524" spans="1:25" ht="12.75">
      <c r="A524" s="35">
        <v>43309</v>
      </c>
      <c r="B524" s="77">
        <v>1558.2900000000002</v>
      </c>
      <c r="C524" s="77">
        <v>1450.4700000000003</v>
      </c>
      <c r="D524" s="77">
        <v>1187.8700000000001</v>
      </c>
      <c r="E524" s="77">
        <v>1070.3700000000001</v>
      </c>
      <c r="F524" s="77">
        <v>1039.1100000000001</v>
      </c>
      <c r="G524" s="77">
        <v>1106.8100000000002</v>
      </c>
      <c r="H524" s="77">
        <v>1171.7300000000002</v>
      </c>
      <c r="I524" s="77">
        <v>1473.94</v>
      </c>
      <c r="J524" s="77">
        <v>1655.2600000000002</v>
      </c>
      <c r="K524" s="77">
        <v>1713.9</v>
      </c>
      <c r="L524" s="77">
        <v>1713.7</v>
      </c>
      <c r="M524" s="77">
        <v>1715.88</v>
      </c>
      <c r="N524" s="77">
        <v>1714.6000000000001</v>
      </c>
      <c r="O524" s="77">
        <v>1722.66</v>
      </c>
      <c r="P524" s="77">
        <v>1742.0100000000002</v>
      </c>
      <c r="Q524" s="77">
        <v>1720.43</v>
      </c>
      <c r="R524" s="77">
        <v>1721.5000000000002</v>
      </c>
      <c r="S524" s="77">
        <v>1721.4700000000003</v>
      </c>
      <c r="T524" s="77">
        <v>1721.5300000000002</v>
      </c>
      <c r="U524" s="77">
        <v>1721.2400000000002</v>
      </c>
      <c r="V524" s="77">
        <v>1731.4900000000002</v>
      </c>
      <c r="W524" s="77">
        <v>1754.2900000000002</v>
      </c>
      <c r="X524" s="77">
        <v>1702.5900000000001</v>
      </c>
      <c r="Y524" s="77">
        <v>1616.8000000000002</v>
      </c>
    </row>
    <row r="525" spans="1:25" ht="12.75">
      <c r="A525" s="35">
        <v>43310</v>
      </c>
      <c r="B525" s="77">
        <v>1562.67</v>
      </c>
      <c r="C525" s="77">
        <v>1409.45</v>
      </c>
      <c r="D525" s="77">
        <v>1146.8100000000002</v>
      </c>
      <c r="E525" s="77">
        <v>1056.26</v>
      </c>
      <c r="F525" s="77">
        <v>1015.63</v>
      </c>
      <c r="G525" s="77">
        <v>1034.5600000000002</v>
      </c>
      <c r="H525" s="77">
        <v>1108.66</v>
      </c>
      <c r="I525" s="77">
        <v>1169.68</v>
      </c>
      <c r="J525" s="77">
        <v>1543.38</v>
      </c>
      <c r="K525" s="77">
        <v>1631.64</v>
      </c>
      <c r="L525" s="77">
        <v>1676.5300000000002</v>
      </c>
      <c r="M525" s="77">
        <v>1685.8000000000002</v>
      </c>
      <c r="N525" s="77">
        <v>1686.5400000000002</v>
      </c>
      <c r="O525" s="77">
        <v>1695.17</v>
      </c>
      <c r="P525" s="77">
        <v>1704.65</v>
      </c>
      <c r="Q525" s="77">
        <v>1705.8700000000001</v>
      </c>
      <c r="R525" s="77">
        <v>1684.2600000000002</v>
      </c>
      <c r="S525" s="77">
        <v>1678.92</v>
      </c>
      <c r="T525" s="77">
        <v>1638.5200000000002</v>
      </c>
      <c r="U525" s="77">
        <v>1632.5400000000002</v>
      </c>
      <c r="V525" s="77">
        <v>1636.18</v>
      </c>
      <c r="W525" s="77">
        <v>1661.5700000000002</v>
      </c>
      <c r="X525" s="77">
        <v>1660.66</v>
      </c>
      <c r="Y525" s="77">
        <v>1601.5600000000002</v>
      </c>
    </row>
    <row r="526" spans="1:25" ht="12.75">
      <c r="A526" s="35">
        <v>43311</v>
      </c>
      <c r="B526" s="77">
        <v>1124.47</v>
      </c>
      <c r="C526" s="77">
        <v>1053.3400000000001</v>
      </c>
      <c r="D526" s="77">
        <v>999.11</v>
      </c>
      <c r="E526" s="77">
        <v>983.0100000000001</v>
      </c>
      <c r="F526" s="77">
        <v>959.64</v>
      </c>
      <c r="G526" s="77">
        <v>1027.43</v>
      </c>
      <c r="H526" s="77">
        <v>1090.3600000000001</v>
      </c>
      <c r="I526" s="77">
        <v>1394.64</v>
      </c>
      <c r="J526" s="77">
        <v>1632.7500000000002</v>
      </c>
      <c r="K526" s="77">
        <v>1731.15</v>
      </c>
      <c r="L526" s="77">
        <v>1755.8500000000001</v>
      </c>
      <c r="M526" s="77">
        <v>1761.3000000000002</v>
      </c>
      <c r="N526" s="77">
        <v>1753.7900000000002</v>
      </c>
      <c r="O526" s="77">
        <v>1757.9700000000003</v>
      </c>
      <c r="P526" s="77">
        <v>1759.6000000000001</v>
      </c>
      <c r="Q526" s="77">
        <v>1775.3300000000002</v>
      </c>
      <c r="R526" s="77">
        <v>1765.91</v>
      </c>
      <c r="S526" s="77">
        <v>1738.88</v>
      </c>
      <c r="T526" s="77">
        <v>1705.3500000000001</v>
      </c>
      <c r="U526" s="77">
        <v>1627.1000000000001</v>
      </c>
      <c r="V526" s="77">
        <v>1673.8500000000001</v>
      </c>
      <c r="W526" s="77">
        <v>1679.46</v>
      </c>
      <c r="X526" s="77">
        <v>1622.4700000000003</v>
      </c>
      <c r="Y526" s="77">
        <v>1411.15</v>
      </c>
    </row>
    <row r="527" spans="1:25" ht="12.75">
      <c r="A527" s="35">
        <v>43312</v>
      </c>
      <c r="B527" s="77">
        <v>994.5300000000001</v>
      </c>
      <c r="C527" s="77">
        <v>979.7700000000001</v>
      </c>
      <c r="D527" s="77">
        <v>945.09</v>
      </c>
      <c r="E527" s="77">
        <v>871.33</v>
      </c>
      <c r="F527" s="77">
        <v>848.4</v>
      </c>
      <c r="G527" s="77">
        <v>934.7400000000001</v>
      </c>
      <c r="H527" s="77">
        <v>983.2400000000001</v>
      </c>
      <c r="I527" s="77">
        <v>1219.4</v>
      </c>
      <c r="J527" s="77">
        <v>1600.1000000000001</v>
      </c>
      <c r="K527" s="77">
        <v>1646.67</v>
      </c>
      <c r="L527" s="77">
        <v>1716.5600000000002</v>
      </c>
      <c r="M527" s="77">
        <v>1716.68</v>
      </c>
      <c r="N527" s="77">
        <v>1714.13</v>
      </c>
      <c r="O527" s="77">
        <v>1703.38</v>
      </c>
      <c r="P527" s="77">
        <v>1703.42</v>
      </c>
      <c r="Q527" s="77">
        <v>1714.15</v>
      </c>
      <c r="R527" s="77">
        <v>1713.0800000000002</v>
      </c>
      <c r="S527" s="77">
        <v>1689.16</v>
      </c>
      <c r="T527" s="77">
        <v>1653.18</v>
      </c>
      <c r="U527" s="77">
        <v>1627.7700000000002</v>
      </c>
      <c r="V527" s="77">
        <v>1638.68</v>
      </c>
      <c r="W527" s="77">
        <v>1653.88</v>
      </c>
      <c r="X527" s="77">
        <v>1570.5200000000002</v>
      </c>
      <c r="Y527" s="77">
        <v>1351.8500000000001</v>
      </c>
    </row>
    <row r="529" spans="1:25" ht="15">
      <c r="A529" s="267" t="s">
        <v>30</v>
      </c>
      <c r="B529" s="267"/>
      <c r="C529" s="267"/>
      <c r="D529" s="267"/>
      <c r="E529" s="267"/>
      <c r="F529" s="267"/>
      <c r="G529" s="267"/>
      <c r="H529" s="267"/>
      <c r="I529" s="267"/>
      <c r="J529" s="267"/>
      <c r="K529" s="267"/>
      <c r="L529" s="267"/>
      <c r="M529" s="267"/>
      <c r="N529" s="267"/>
      <c r="O529" s="267"/>
      <c r="P529" s="267"/>
      <c r="Q529" s="267"/>
      <c r="R529" s="267"/>
      <c r="S529" s="267"/>
      <c r="T529" s="267"/>
      <c r="U529" s="267"/>
      <c r="V529" s="267"/>
      <c r="W529" s="267"/>
      <c r="X529" s="267"/>
      <c r="Y529" s="26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53" t="s">
        <v>137</v>
      </c>
      <c r="B531" s="253"/>
      <c r="C531" s="253"/>
      <c r="D531" s="253"/>
      <c r="E531" s="253"/>
      <c r="F531" s="253"/>
      <c r="G531" s="253"/>
      <c r="H531" s="253"/>
      <c r="I531" s="253"/>
      <c r="J531" s="253"/>
      <c r="K531" s="253"/>
      <c r="L531" s="253"/>
      <c r="M531" s="253"/>
      <c r="N531" s="253"/>
      <c r="O531" s="266">
        <v>605775.78</v>
      </c>
      <c r="P531" s="266"/>
      <c r="Q531" s="28"/>
      <c r="R531" s="6"/>
      <c r="S531" s="6"/>
      <c r="T531" s="6"/>
    </row>
    <row r="532" spans="1:20" ht="15">
      <c r="A532" s="253" t="s">
        <v>24</v>
      </c>
      <c r="B532" s="253"/>
      <c r="C532" s="253"/>
      <c r="D532" s="253"/>
      <c r="E532" s="253"/>
      <c r="F532" s="253"/>
      <c r="G532" s="253"/>
      <c r="H532" s="253"/>
      <c r="I532" s="253"/>
      <c r="J532" s="253"/>
      <c r="K532" s="253"/>
      <c r="L532" s="253"/>
      <c r="M532" s="253"/>
      <c r="N532" s="253"/>
      <c r="O532" s="266">
        <v>605775.78</v>
      </c>
      <c r="P532" s="266"/>
      <c r="Q532" s="28"/>
      <c r="R532" s="6"/>
      <c r="S532" s="6"/>
      <c r="T532" s="6"/>
    </row>
    <row r="533" spans="1:20" ht="15">
      <c r="A533" s="253" t="s">
        <v>25</v>
      </c>
      <c r="B533" s="253"/>
      <c r="C533" s="253"/>
      <c r="D533" s="253"/>
      <c r="E533" s="253"/>
      <c r="F533" s="253"/>
      <c r="G533" s="253"/>
      <c r="H533" s="253"/>
      <c r="I533" s="253"/>
      <c r="J533" s="253"/>
      <c r="K533" s="253"/>
      <c r="L533" s="253"/>
      <c r="M533" s="253"/>
      <c r="N533" s="253"/>
      <c r="O533" s="266">
        <v>605775.78</v>
      </c>
      <c r="P533" s="26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314" t="s">
        <v>7</v>
      </c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4"/>
      <c r="W535" s="314"/>
      <c r="X535" s="314"/>
      <c r="Y535" s="314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310"/>
      <c r="B537" s="311"/>
      <c r="C537" s="311"/>
      <c r="D537" s="311"/>
      <c r="E537" s="311"/>
      <c r="F537" s="323" t="s">
        <v>59</v>
      </c>
      <c r="G537" s="324"/>
      <c r="H537" s="324"/>
      <c r="I537" s="324"/>
      <c r="J537" s="324"/>
      <c r="K537" s="324"/>
      <c r="L537" s="324"/>
      <c r="M537" s="324"/>
      <c r="N537" s="324"/>
      <c r="O537" s="324"/>
      <c r="P537" s="324"/>
      <c r="Q537" s="324"/>
      <c r="R537" s="324"/>
      <c r="S537" s="324"/>
      <c r="T537" s="324"/>
      <c r="U537" s="324"/>
      <c r="V537" s="324"/>
      <c r="W537" s="324"/>
      <c r="X537" s="324"/>
      <c r="Y537" s="325"/>
    </row>
    <row r="538" spans="1:25" ht="13.5" thickBot="1">
      <c r="A538" s="312"/>
      <c r="B538" s="313"/>
      <c r="C538" s="313"/>
      <c r="D538" s="313"/>
      <c r="E538" s="313"/>
      <c r="F538" s="318" t="s">
        <v>55</v>
      </c>
      <c r="G538" s="316"/>
      <c r="H538" s="316"/>
      <c r="I538" s="316"/>
      <c r="J538" s="317"/>
      <c r="K538" s="315" t="s">
        <v>56</v>
      </c>
      <c r="L538" s="316"/>
      <c r="M538" s="316"/>
      <c r="N538" s="316"/>
      <c r="O538" s="317"/>
      <c r="P538" s="315" t="s">
        <v>57</v>
      </c>
      <c r="Q538" s="316"/>
      <c r="R538" s="316"/>
      <c r="S538" s="316"/>
      <c r="T538" s="317"/>
      <c r="U538" s="315" t="s">
        <v>58</v>
      </c>
      <c r="V538" s="316"/>
      <c r="W538" s="316"/>
      <c r="X538" s="316"/>
      <c r="Y538" s="319"/>
    </row>
    <row r="539" spans="1:25" ht="39" customHeight="1" thickBot="1">
      <c r="A539" s="320" t="s">
        <v>8</v>
      </c>
      <c r="B539" s="321"/>
      <c r="C539" s="321"/>
      <c r="D539" s="321"/>
      <c r="E539" s="321"/>
      <c r="F539" s="326">
        <v>919657.41</v>
      </c>
      <c r="G539" s="276"/>
      <c r="H539" s="276"/>
      <c r="I539" s="276"/>
      <c r="J539" s="277"/>
      <c r="K539" s="275">
        <v>908336.79</v>
      </c>
      <c r="L539" s="276"/>
      <c r="M539" s="276"/>
      <c r="N539" s="276"/>
      <c r="O539" s="277"/>
      <c r="P539" s="275">
        <v>1023474.94</v>
      </c>
      <c r="Q539" s="276"/>
      <c r="R539" s="276"/>
      <c r="S539" s="276"/>
      <c r="T539" s="277"/>
      <c r="U539" s="275">
        <v>1059432.68</v>
      </c>
      <c r="V539" s="276"/>
      <c r="W539" s="276"/>
      <c r="X539" s="276"/>
      <c r="Y539" s="328"/>
    </row>
    <row r="541" ht="12.75">
      <c r="A541" s="37" t="s">
        <v>88</v>
      </c>
    </row>
    <row r="542" spans="16:18" ht="13.5" thickBot="1">
      <c r="P542" s="278"/>
      <c r="Q542" s="278"/>
      <c r="R542" s="278"/>
    </row>
    <row r="543" spans="1:23" ht="12.75" customHeight="1">
      <c r="A543" s="287" t="s">
        <v>89</v>
      </c>
      <c r="B543" s="288"/>
      <c r="C543" s="288"/>
      <c r="D543" s="288"/>
      <c r="E543" s="288"/>
      <c r="F543" s="288"/>
      <c r="G543" s="288"/>
      <c r="H543" s="288"/>
      <c r="I543" s="288"/>
      <c r="J543" s="288"/>
      <c r="K543" s="288"/>
      <c r="L543" s="288"/>
      <c r="M543" s="288"/>
      <c r="N543" s="288"/>
      <c r="O543" s="289"/>
      <c r="P543" s="294" t="s">
        <v>90</v>
      </c>
      <c r="Q543" s="294"/>
      <c r="R543" s="294"/>
      <c r="S543" s="294"/>
      <c r="T543" s="294"/>
      <c r="U543" s="294"/>
      <c r="V543" s="294"/>
      <c r="W543" s="322"/>
    </row>
    <row r="544" spans="1:23" ht="13.5" thickBot="1">
      <c r="A544" s="290"/>
      <c r="B544" s="291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2"/>
      <c r="P544" s="295" t="s">
        <v>55</v>
      </c>
      <c r="Q544" s="296"/>
      <c r="R544" s="297" t="s">
        <v>56</v>
      </c>
      <c r="S544" s="296"/>
      <c r="T544" s="297" t="s">
        <v>57</v>
      </c>
      <c r="U544" s="296"/>
      <c r="V544" s="297" t="s">
        <v>58</v>
      </c>
      <c r="W544" s="329"/>
    </row>
    <row r="545" spans="1:23" ht="12.75" customHeight="1">
      <c r="A545" s="209" t="s">
        <v>142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93"/>
      <c r="P545" s="294"/>
      <c r="Q545" s="182"/>
      <c r="R545" s="327"/>
      <c r="S545" s="182"/>
      <c r="T545" s="327"/>
      <c r="U545" s="182"/>
      <c r="V545" s="327"/>
      <c r="W545" s="322"/>
    </row>
    <row r="546" spans="1:23" ht="12.75" customHeight="1">
      <c r="A546" s="203" t="s">
        <v>137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274"/>
      <c r="P546" s="280">
        <v>318.45</v>
      </c>
      <c r="Q546" s="279"/>
      <c r="R546" s="272">
        <v>318.45</v>
      </c>
      <c r="S546" s="279"/>
      <c r="T546" s="272">
        <v>318.45</v>
      </c>
      <c r="U546" s="279"/>
      <c r="V546" s="272">
        <v>318.45</v>
      </c>
      <c r="W546" s="273"/>
    </row>
    <row r="547" spans="1:23" ht="12.75" customHeight="1">
      <c r="A547" s="203" t="s">
        <v>24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274"/>
      <c r="P547" s="280">
        <v>162.38</v>
      </c>
      <c r="Q547" s="279"/>
      <c r="R547" s="272">
        <v>162.38</v>
      </c>
      <c r="S547" s="279"/>
      <c r="T547" s="272">
        <v>162.38</v>
      </c>
      <c r="U547" s="279"/>
      <c r="V547" s="272">
        <v>162.38</v>
      </c>
      <c r="W547" s="273"/>
    </row>
    <row r="548" spans="1:23" ht="12.75" customHeight="1">
      <c r="A548" s="203" t="s">
        <v>25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274"/>
      <c r="P548" s="280">
        <v>106.15</v>
      </c>
      <c r="Q548" s="279"/>
      <c r="R548" s="272">
        <v>106.15</v>
      </c>
      <c r="S548" s="279"/>
      <c r="T548" s="272">
        <v>106.15</v>
      </c>
      <c r="U548" s="279"/>
      <c r="V548" s="272">
        <v>106.15</v>
      </c>
      <c r="W548" s="273"/>
    </row>
    <row r="549" spans="1:23" ht="12.75">
      <c r="A549" s="284" t="s">
        <v>23</v>
      </c>
      <c r="B549" s="285"/>
      <c r="C549" s="285"/>
      <c r="D549" s="285"/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6"/>
      <c r="P549" s="302"/>
      <c r="Q549" s="279"/>
      <c r="R549" s="272"/>
      <c r="S549" s="279"/>
      <c r="T549" s="272"/>
      <c r="U549" s="279"/>
      <c r="V549" s="272"/>
      <c r="W549" s="273"/>
    </row>
    <row r="550" spans="1:23" ht="13.5" customHeight="1">
      <c r="A550" s="281" t="s">
        <v>31</v>
      </c>
      <c r="B550" s="282"/>
      <c r="C550" s="282"/>
      <c r="D550" s="282"/>
      <c r="E550" s="282"/>
      <c r="F550" s="282"/>
      <c r="G550" s="282"/>
      <c r="H550" s="282"/>
      <c r="I550" s="282"/>
      <c r="J550" s="282"/>
      <c r="K550" s="282"/>
      <c r="L550" s="282"/>
      <c r="M550" s="282"/>
      <c r="N550" s="282"/>
      <c r="O550" s="283"/>
      <c r="P550" s="300">
        <v>919657.41</v>
      </c>
      <c r="Q550" s="301"/>
      <c r="R550" s="298">
        <v>908336.79</v>
      </c>
      <c r="S550" s="301"/>
      <c r="T550" s="298">
        <v>1023474.94</v>
      </c>
      <c r="U550" s="301"/>
      <c r="V550" s="298">
        <v>1059432.68</v>
      </c>
      <c r="W550" s="299"/>
    </row>
    <row r="551" spans="1:23" ht="12.75">
      <c r="A551" s="281" t="s">
        <v>32</v>
      </c>
      <c r="B551" s="282"/>
      <c r="C551" s="282"/>
      <c r="D551" s="282"/>
      <c r="E551" s="282"/>
      <c r="F551" s="282"/>
      <c r="G551" s="282"/>
      <c r="H551" s="282"/>
      <c r="I551" s="282"/>
      <c r="J551" s="282"/>
      <c r="K551" s="282"/>
      <c r="L551" s="282"/>
      <c r="M551" s="282"/>
      <c r="N551" s="282"/>
      <c r="O551" s="283"/>
      <c r="P551" s="300">
        <v>119.39</v>
      </c>
      <c r="Q551" s="301"/>
      <c r="R551" s="298">
        <v>255.07</v>
      </c>
      <c r="S551" s="301"/>
      <c r="T551" s="298">
        <v>344.01</v>
      </c>
      <c r="U551" s="301"/>
      <c r="V551" s="298">
        <v>751.34</v>
      </c>
      <c r="W551" s="299"/>
    </row>
    <row r="552" spans="1:23" ht="26.25" customHeight="1" thickBot="1">
      <c r="A552" s="307" t="s">
        <v>29</v>
      </c>
      <c r="B552" s="308"/>
      <c r="C552" s="308"/>
      <c r="D552" s="308"/>
      <c r="E552" s="308"/>
      <c r="F552" s="308"/>
      <c r="G552" s="308"/>
      <c r="H552" s="308"/>
      <c r="I552" s="308"/>
      <c r="J552" s="308"/>
      <c r="K552" s="308"/>
      <c r="L552" s="308"/>
      <c r="M552" s="308"/>
      <c r="N552" s="308"/>
      <c r="O552" s="309"/>
      <c r="P552" s="306">
        <v>2.69</v>
      </c>
      <c r="Q552" s="305"/>
      <c r="R552" s="303">
        <v>2.69</v>
      </c>
      <c r="S552" s="305"/>
      <c r="T552" s="303">
        <v>2.69</v>
      </c>
      <c r="U552" s="305"/>
      <c r="V552" s="303">
        <v>2.69</v>
      </c>
      <c r="W552" s="304"/>
    </row>
    <row r="555" spans="1:25" ht="12.75">
      <c r="A555" s="189" t="s">
        <v>149</v>
      </c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</row>
    <row r="556" spans="1:25" ht="12.75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</row>
    <row r="557" spans="1:25" ht="12.75">
      <c r="A557" s="189" t="s">
        <v>150</v>
      </c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</row>
    <row r="558" spans="1:25" ht="13.5" thickBot="1">
      <c r="A558" s="157"/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</row>
    <row r="559" spans="1:25" ht="13.5" thickBot="1">
      <c r="A559" s="330" t="s">
        <v>62</v>
      </c>
      <c r="B559" s="247" t="s">
        <v>151</v>
      </c>
      <c r="C559" s="248"/>
      <c r="D559" s="248"/>
      <c r="E559" s="248"/>
      <c r="F559" s="248"/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9"/>
    </row>
    <row r="560" spans="1:25" ht="25.5">
      <c r="A560" s="331"/>
      <c r="B560" s="158" t="s">
        <v>63</v>
      </c>
      <c r="C560" s="159" t="s">
        <v>64</v>
      </c>
      <c r="D560" s="159" t="s">
        <v>65</v>
      </c>
      <c r="E560" s="159" t="s">
        <v>66</v>
      </c>
      <c r="F560" s="159" t="s">
        <v>67</v>
      </c>
      <c r="G560" s="159" t="s">
        <v>68</v>
      </c>
      <c r="H560" s="159" t="s">
        <v>69</v>
      </c>
      <c r="I560" s="159" t="s">
        <v>70</v>
      </c>
      <c r="J560" s="159" t="s">
        <v>71</v>
      </c>
      <c r="K560" s="159" t="s">
        <v>87</v>
      </c>
      <c r="L560" s="159" t="s">
        <v>72</v>
      </c>
      <c r="M560" s="159" t="s">
        <v>73</v>
      </c>
      <c r="N560" s="159" t="s">
        <v>74</v>
      </c>
      <c r="O560" s="159" t="s">
        <v>75</v>
      </c>
      <c r="P560" s="159" t="s">
        <v>76</v>
      </c>
      <c r="Q560" s="159" t="s">
        <v>77</v>
      </c>
      <c r="R560" s="159" t="s">
        <v>78</v>
      </c>
      <c r="S560" s="159" t="s">
        <v>79</v>
      </c>
      <c r="T560" s="159" t="s">
        <v>80</v>
      </c>
      <c r="U560" s="159" t="s">
        <v>81</v>
      </c>
      <c r="V560" s="159" t="s">
        <v>82</v>
      </c>
      <c r="W560" s="159" t="s">
        <v>83</v>
      </c>
      <c r="X560" s="159" t="s">
        <v>84</v>
      </c>
      <c r="Y560" s="160" t="s">
        <v>85</v>
      </c>
    </row>
    <row r="561" spans="1:25" ht="12.75">
      <c r="A561" s="161">
        <v>43282</v>
      </c>
      <c r="B561" s="162">
        <v>1809.6499999999999</v>
      </c>
      <c r="C561" s="162">
        <v>1618.39</v>
      </c>
      <c r="D561" s="162">
        <v>1550.35</v>
      </c>
      <c r="E561" s="162">
        <v>1537.95</v>
      </c>
      <c r="F561" s="162">
        <v>1534.07</v>
      </c>
      <c r="G561" s="162">
        <v>1530.47</v>
      </c>
      <c r="H561" s="162">
        <v>1546.21</v>
      </c>
      <c r="I561" s="162">
        <v>1596.4</v>
      </c>
      <c r="J561" s="162">
        <v>1740.54</v>
      </c>
      <c r="K561" s="162">
        <v>2040.31</v>
      </c>
      <c r="L561" s="162">
        <v>2121.3399999999997</v>
      </c>
      <c r="M561" s="162">
        <v>2135.52</v>
      </c>
      <c r="N561" s="162">
        <v>2184.16</v>
      </c>
      <c r="O561" s="162">
        <v>2135.6499999999996</v>
      </c>
      <c r="P561" s="162">
        <v>2227.77</v>
      </c>
      <c r="Q561" s="162">
        <v>2126.1499999999996</v>
      </c>
      <c r="R561" s="162">
        <v>2114.24</v>
      </c>
      <c r="S561" s="162">
        <v>2090.14</v>
      </c>
      <c r="T561" s="162">
        <v>2059.74</v>
      </c>
      <c r="U561" s="162">
        <v>2011.51</v>
      </c>
      <c r="V561" s="162">
        <v>2031.32</v>
      </c>
      <c r="W561" s="162">
        <v>2113.87</v>
      </c>
      <c r="X561" s="162">
        <v>2067.77</v>
      </c>
      <c r="Y561" s="162">
        <v>1936.01</v>
      </c>
    </row>
    <row r="562" spans="1:25" ht="12.75">
      <c r="A562" s="161">
        <v>43283</v>
      </c>
      <c r="B562" s="162">
        <v>1566.09</v>
      </c>
      <c r="C562" s="162">
        <v>1436.28</v>
      </c>
      <c r="D562" s="162">
        <v>1388.38</v>
      </c>
      <c r="E562" s="162">
        <v>1353.65</v>
      </c>
      <c r="F562" s="162">
        <v>1330.76</v>
      </c>
      <c r="G562" s="162">
        <v>1408.34</v>
      </c>
      <c r="H562" s="162">
        <v>1593.89</v>
      </c>
      <c r="I562" s="162">
        <v>1916.58</v>
      </c>
      <c r="J562" s="162">
        <v>2127.23</v>
      </c>
      <c r="K562" s="162">
        <v>2242.0899999999997</v>
      </c>
      <c r="L562" s="162">
        <v>2307.45</v>
      </c>
      <c r="M562" s="162">
        <v>2365.75</v>
      </c>
      <c r="N562" s="162">
        <v>2324.39</v>
      </c>
      <c r="O562" s="162">
        <v>2336.44</v>
      </c>
      <c r="P562" s="162">
        <v>2307.98</v>
      </c>
      <c r="Q562" s="162">
        <v>2324.2599999999998</v>
      </c>
      <c r="R562" s="162">
        <v>2312.2599999999998</v>
      </c>
      <c r="S562" s="162">
        <v>2202</v>
      </c>
      <c r="T562" s="162">
        <v>2123.54</v>
      </c>
      <c r="U562" s="162">
        <v>2081.33</v>
      </c>
      <c r="V562" s="162">
        <v>2080.16</v>
      </c>
      <c r="W562" s="162">
        <v>2109.77</v>
      </c>
      <c r="X562" s="162">
        <v>2004.34</v>
      </c>
      <c r="Y562" s="162">
        <v>1836.6599999999999</v>
      </c>
    </row>
    <row r="563" spans="1:25" ht="12.75">
      <c r="A563" s="161">
        <v>43284</v>
      </c>
      <c r="B563" s="162">
        <v>1608.09</v>
      </c>
      <c r="C563" s="162">
        <v>1477.64</v>
      </c>
      <c r="D563" s="162">
        <v>1427.67</v>
      </c>
      <c r="E563" s="162">
        <v>1377.14</v>
      </c>
      <c r="F563" s="162">
        <v>1390.96</v>
      </c>
      <c r="G563" s="162">
        <v>1467.5</v>
      </c>
      <c r="H563" s="162">
        <v>1572.14</v>
      </c>
      <c r="I563" s="162">
        <v>1836.9099999999999</v>
      </c>
      <c r="J563" s="162">
        <v>2098.0099999999998</v>
      </c>
      <c r="K563" s="162">
        <v>2224.91</v>
      </c>
      <c r="L563" s="162">
        <v>2251.77</v>
      </c>
      <c r="M563" s="162">
        <v>2255.22</v>
      </c>
      <c r="N563" s="162">
        <v>2249.64</v>
      </c>
      <c r="O563" s="162">
        <v>2294.7</v>
      </c>
      <c r="P563" s="162">
        <v>2293.18</v>
      </c>
      <c r="Q563" s="162">
        <v>2312.1699999999996</v>
      </c>
      <c r="R563" s="162">
        <v>2276.97</v>
      </c>
      <c r="S563" s="162">
        <v>2152.5699999999997</v>
      </c>
      <c r="T563" s="162">
        <v>2103.52</v>
      </c>
      <c r="U563" s="162">
        <v>2080.66</v>
      </c>
      <c r="V563" s="162">
        <v>2081.19</v>
      </c>
      <c r="W563" s="162">
        <v>2098</v>
      </c>
      <c r="X563" s="162">
        <v>1987.54</v>
      </c>
      <c r="Y563" s="162">
        <v>1783.29</v>
      </c>
    </row>
    <row r="564" spans="1:25" ht="12.75">
      <c r="A564" s="161">
        <v>43285</v>
      </c>
      <c r="B564" s="162">
        <v>1614.02</v>
      </c>
      <c r="C564" s="162">
        <v>1442.38</v>
      </c>
      <c r="D564" s="162">
        <v>1319.85</v>
      </c>
      <c r="E564" s="162">
        <v>1307.83</v>
      </c>
      <c r="F564" s="162">
        <v>1315.39</v>
      </c>
      <c r="G564" s="162">
        <v>1402.93</v>
      </c>
      <c r="H564" s="162">
        <v>1543.09</v>
      </c>
      <c r="I564" s="162">
        <v>1806.4099999999999</v>
      </c>
      <c r="J564" s="162">
        <v>2106.14</v>
      </c>
      <c r="K564" s="162">
        <v>2156.68</v>
      </c>
      <c r="L564" s="162">
        <v>2289.43</v>
      </c>
      <c r="M564" s="162">
        <v>2311.6</v>
      </c>
      <c r="N564" s="162">
        <v>2276.1499999999996</v>
      </c>
      <c r="O564" s="162">
        <v>2312.43</v>
      </c>
      <c r="P564" s="162">
        <v>2282.52</v>
      </c>
      <c r="Q564" s="162">
        <v>2348.6699999999996</v>
      </c>
      <c r="R564" s="162">
        <v>2292.8999999999996</v>
      </c>
      <c r="S564" s="162">
        <v>2196.8599999999997</v>
      </c>
      <c r="T564" s="162">
        <v>2140.3599999999997</v>
      </c>
      <c r="U564" s="162">
        <v>2117.96</v>
      </c>
      <c r="V564" s="162">
        <v>2126.2999999999997</v>
      </c>
      <c r="W564" s="162">
        <v>2141.89</v>
      </c>
      <c r="X564" s="162">
        <v>2094.5099999999998</v>
      </c>
      <c r="Y564" s="162">
        <v>1869.3899999999999</v>
      </c>
    </row>
    <row r="565" spans="1:25" ht="12.75">
      <c r="A565" s="161">
        <v>43286</v>
      </c>
      <c r="B565" s="162">
        <v>1643.7</v>
      </c>
      <c r="C565" s="162">
        <v>1500.5</v>
      </c>
      <c r="D565" s="162">
        <v>1401.28</v>
      </c>
      <c r="E565" s="162">
        <v>1383.97</v>
      </c>
      <c r="F565" s="162">
        <v>1397.1</v>
      </c>
      <c r="G565" s="162">
        <v>1429.83</v>
      </c>
      <c r="H565" s="162">
        <v>1585.69</v>
      </c>
      <c r="I565" s="162">
        <v>1792.27</v>
      </c>
      <c r="J565" s="162">
        <v>2106.2599999999998</v>
      </c>
      <c r="K565" s="162">
        <v>2164.2</v>
      </c>
      <c r="L565" s="162">
        <v>2166.1699999999996</v>
      </c>
      <c r="M565" s="162">
        <v>2173.29</v>
      </c>
      <c r="N565" s="162">
        <v>2168.6</v>
      </c>
      <c r="O565" s="162">
        <v>2153.69</v>
      </c>
      <c r="P565" s="162">
        <v>2153.5099999999998</v>
      </c>
      <c r="Q565" s="162">
        <v>2219.5899999999997</v>
      </c>
      <c r="R565" s="162">
        <v>2165.98</v>
      </c>
      <c r="S565" s="162">
        <v>2115.56</v>
      </c>
      <c r="T565" s="162">
        <v>2112.7599999999998</v>
      </c>
      <c r="U565" s="162">
        <v>2097.66</v>
      </c>
      <c r="V565" s="162">
        <v>2103.75</v>
      </c>
      <c r="W565" s="162">
        <v>2122.19</v>
      </c>
      <c r="X565" s="162">
        <v>2022.08</v>
      </c>
      <c r="Y565" s="162">
        <v>1807.37</v>
      </c>
    </row>
    <row r="566" spans="1:25" ht="12.75">
      <c r="A566" s="161">
        <v>43287</v>
      </c>
      <c r="B566" s="162">
        <v>1614.04</v>
      </c>
      <c r="C566" s="162">
        <v>1492.95</v>
      </c>
      <c r="D566" s="162">
        <v>1414.34</v>
      </c>
      <c r="E566" s="162">
        <v>1407.97</v>
      </c>
      <c r="F566" s="162">
        <v>1406.41</v>
      </c>
      <c r="G566" s="162">
        <v>1441.92</v>
      </c>
      <c r="H566" s="162">
        <v>1608.77</v>
      </c>
      <c r="I566" s="162">
        <v>1826.3</v>
      </c>
      <c r="J566" s="162">
        <v>2113.02</v>
      </c>
      <c r="K566" s="162">
        <v>2174.98</v>
      </c>
      <c r="L566" s="162">
        <v>2250.12</v>
      </c>
      <c r="M566" s="162">
        <v>2257.8999999999996</v>
      </c>
      <c r="N566" s="162">
        <v>2179.1499999999996</v>
      </c>
      <c r="O566" s="162">
        <v>2157.5299999999997</v>
      </c>
      <c r="P566" s="162">
        <v>2166.7599999999998</v>
      </c>
      <c r="Q566" s="162">
        <v>2306.35</v>
      </c>
      <c r="R566" s="162">
        <v>2333.46</v>
      </c>
      <c r="S566" s="162">
        <v>2188.43</v>
      </c>
      <c r="T566" s="162">
        <v>2095.2599999999998</v>
      </c>
      <c r="U566" s="162">
        <v>2084.8199999999997</v>
      </c>
      <c r="V566" s="162">
        <v>2101.77</v>
      </c>
      <c r="W566" s="162">
        <v>2122.75</v>
      </c>
      <c r="X566" s="162">
        <v>2135.77</v>
      </c>
      <c r="Y566" s="162">
        <v>1930.69</v>
      </c>
    </row>
    <row r="567" spans="1:25" ht="12.75">
      <c r="A567" s="161">
        <v>43288</v>
      </c>
      <c r="B567" s="162">
        <v>1734.29</v>
      </c>
      <c r="C567" s="162">
        <v>1610.73</v>
      </c>
      <c r="D567" s="162">
        <v>1599.27</v>
      </c>
      <c r="E567" s="162">
        <v>1586.18</v>
      </c>
      <c r="F567" s="162">
        <v>1572.6</v>
      </c>
      <c r="G567" s="162">
        <v>1578.09</v>
      </c>
      <c r="H567" s="162">
        <v>1575.36</v>
      </c>
      <c r="I567" s="162">
        <v>1629.46</v>
      </c>
      <c r="J567" s="162">
        <v>1839.48</v>
      </c>
      <c r="K567" s="162">
        <v>2116.46</v>
      </c>
      <c r="L567" s="162">
        <v>2147.49</v>
      </c>
      <c r="M567" s="162">
        <v>2148.5899999999997</v>
      </c>
      <c r="N567" s="162">
        <v>2171.54</v>
      </c>
      <c r="O567" s="162">
        <v>2220.79</v>
      </c>
      <c r="P567" s="162">
        <v>2248.75</v>
      </c>
      <c r="Q567" s="162">
        <v>2254.83</v>
      </c>
      <c r="R567" s="162">
        <v>2191.62</v>
      </c>
      <c r="S567" s="162">
        <v>2173.08</v>
      </c>
      <c r="T567" s="162">
        <v>2085.72</v>
      </c>
      <c r="U567" s="162">
        <v>2075.64</v>
      </c>
      <c r="V567" s="162">
        <v>2088.37</v>
      </c>
      <c r="W567" s="162">
        <v>2107.5699999999997</v>
      </c>
      <c r="X567" s="162">
        <v>2187.74</v>
      </c>
      <c r="Y567" s="162">
        <v>1804.8899999999999</v>
      </c>
    </row>
    <row r="568" spans="1:25" ht="12.75">
      <c r="A568" s="161">
        <v>43289</v>
      </c>
      <c r="B568" s="162">
        <v>1775.3</v>
      </c>
      <c r="C568" s="162">
        <v>1596.37</v>
      </c>
      <c r="D568" s="162">
        <v>1569.91</v>
      </c>
      <c r="E568" s="162">
        <v>1542.91</v>
      </c>
      <c r="F568" s="162">
        <v>1534.1</v>
      </c>
      <c r="G568" s="162">
        <v>1551.49</v>
      </c>
      <c r="H568" s="162">
        <v>1561.65</v>
      </c>
      <c r="I568" s="162">
        <v>1557.68</v>
      </c>
      <c r="J568" s="162">
        <v>1698.57</v>
      </c>
      <c r="K568" s="162">
        <v>1898.48</v>
      </c>
      <c r="L568" s="162">
        <v>2007.4399999999998</v>
      </c>
      <c r="M568" s="162">
        <v>1996.44</v>
      </c>
      <c r="N568" s="162">
        <v>2041.6699999999998</v>
      </c>
      <c r="O568" s="162">
        <v>2031.5599999999997</v>
      </c>
      <c r="P568" s="162">
        <v>2029.15</v>
      </c>
      <c r="Q568" s="162">
        <v>2063.33</v>
      </c>
      <c r="R568" s="162">
        <v>1963.1799999999998</v>
      </c>
      <c r="S568" s="162">
        <v>1810.9199999999998</v>
      </c>
      <c r="T568" s="162">
        <v>2015.0799999999997</v>
      </c>
      <c r="U568" s="162">
        <v>1969.02</v>
      </c>
      <c r="V568" s="162">
        <v>2009.4500000000003</v>
      </c>
      <c r="W568" s="162">
        <v>2019.2700000000002</v>
      </c>
      <c r="X568" s="162">
        <v>2081.93</v>
      </c>
      <c r="Y568" s="162">
        <v>1909.62</v>
      </c>
    </row>
    <row r="569" spans="1:25" ht="12.75">
      <c r="A569" s="161">
        <v>43290</v>
      </c>
      <c r="B569" s="162">
        <v>1744.03</v>
      </c>
      <c r="C569" s="162">
        <v>1579.3</v>
      </c>
      <c r="D569" s="162">
        <v>1523.93</v>
      </c>
      <c r="E569" s="162">
        <v>1492.27</v>
      </c>
      <c r="F569" s="162">
        <v>1467.45</v>
      </c>
      <c r="G569" s="162">
        <v>1536.09</v>
      </c>
      <c r="H569" s="162">
        <v>1600.29</v>
      </c>
      <c r="I569" s="162">
        <v>1799.31</v>
      </c>
      <c r="J569" s="162">
        <v>2115.14</v>
      </c>
      <c r="K569" s="162">
        <v>2197.2799999999997</v>
      </c>
      <c r="L569" s="162">
        <v>2206.83</v>
      </c>
      <c r="M569" s="162">
        <v>2233.89</v>
      </c>
      <c r="N569" s="162">
        <v>2195.58</v>
      </c>
      <c r="O569" s="162">
        <v>2222.1299999999997</v>
      </c>
      <c r="P569" s="162">
        <v>2226.1099999999997</v>
      </c>
      <c r="Q569" s="162">
        <v>2264.0699999999997</v>
      </c>
      <c r="R569" s="162">
        <v>2214.1099999999997</v>
      </c>
      <c r="S569" s="162">
        <v>2183.35</v>
      </c>
      <c r="T569" s="162">
        <v>2176.7</v>
      </c>
      <c r="U569" s="162">
        <v>2063.43</v>
      </c>
      <c r="V569" s="162">
        <v>2046.6599999999996</v>
      </c>
      <c r="W569" s="162">
        <v>2081.37</v>
      </c>
      <c r="X569" s="162">
        <v>1967.82</v>
      </c>
      <c r="Y569" s="162">
        <v>1733.26</v>
      </c>
    </row>
    <row r="570" spans="1:25" ht="12.75">
      <c r="A570" s="161">
        <v>43291</v>
      </c>
      <c r="B570" s="162">
        <v>1581.44</v>
      </c>
      <c r="C570" s="162">
        <v>1486.54</v>
      </c>
      <c r="D570" s="162">
        <v>1473.56</v>
      </c>
      <c r="E570" s="162">
        <v>1448.56</v>
      </c>
      <c r="F570" s="162">
        <v>1461.01</v>
      </c>
      <c r="G570" s="162">
        <v>1483.74</v>
      </c>
      <c r="H570" s="162">
        <v>1575.7</v>
      </c>
      <c r="I570" s="162">
        <v>1797.9099999999999</v>
      </c>
      <c r="J570" s="162">
        <v>2100.89</v>
      </c>
      <c r="K570" s="162">
        <v>2155.87</v>
      </c>
      <c r="L570" s="162">
        <v>2178.5299999999997</v>
      </c>
      <c r="M570" s="162">
        <v>2197.19</v>
      </c>
      <c r="N570" s="162">
        <v>2165.95</v>
      </c>
      <c r="O570" s="162">
        <v>2208.19</v>
      </c>
      <c r="P570" s="162">
        <v>2153.7</v>
      </c>
      <c r="Q570" s="162">
        <v>2217.02</v>
      </c>
      <c r="R570" s="162">
        <v>2204.7799999999997</v>
      </c>
      <c r="S570" s="162">
        <v>2133.5499999999997</v>
      </c>
      <c r="T570" s="162">
        <v>2113.91</v>
      </c>
      <c r="U570" s="162">
        <v>2088.77</v>
      </c>
      <c r="V570" s="162">
        <v>2081.56</v>
      </c>
      <c r="W570" s="162">
        <v>2097.54</v>
      </c>
      <c r="X570" s="162">
        <v>2077.24</v>
      </c>
      <c r="Y570" s="162">
        <v>1770.95</v>
      </c>
    </row>
    <row r="571" spans="1:25" ht="12.75">
      <c r="A571" s="161">
        <v>43292</v>
      </c>
      <c r="B571" s="162">
        <v>1643.41</v>
      </c>
      <c r="C571" s="162">
        <v>1577.05</v>
      </c>
      <c r="D571" s="162">
        <v>1551.04</v>
      </c>
      <c r="E571" s="162">
        <v>1501.59</v>
      </c>
      <c r="F571" s="162">
        <v>1482.27</v>
      </c>
      <c r="G571" s="162">
        <v>1533.95</v>
      </c>
      <c r="H571" s="162">
        <v>1588.6</v>
      </c>
      <c r="I571" s="162">
        <v>1835.11</v>
      </c>
      <c r="J571" s="162">
        <v>2121.22</v>
      </c>
      <c r="K571" s="162">
        <v>2204.7</v>
      </c>
      <c r="L571" s="162">
        <v>2313.8199999999997</v>
      </c>
      <c r="M571" s="162">
        <v>2315.2999999999997</v>
      </c>
      <c r="N571" s="162">
        <v>2291.16</v>
      </c>
      <c r="O571" s="162">
        <v>2313.5699999999997</v>
      </c>
      <c r="P571" s="162">
        <v>2322.9199999999996</v>
      </c>
      <c r="Q571" s="162">
        <v>2373.83</v>
      </c>
      <c r="R571" s="162">
        <v>2331.98</v>
      </c>
      <c r="S571" s="162">
        <v>2228.64</v>
      </c>
      <c r="T571" s="162">
        <v>2120.3799999999997</v>
      </c>
      <c r="U571" s="162">
        <v>2101.48</v>
      </c>
      <c r="V571" s="162">
        <v>2098.48</v>
      </c>
      <c r="W571" s="162">
        <v>2115.85</v>
      </c>
      <c r="X571" s="162">
        <v>2089.2999999999997</v>
      </c>
      <c r="Y571" s="162">
        <v>1837.37</v>
      </c>
    </row>
    <row r="572" spans="1:25" ht="12.75">
      <c r="A572" s="161">
        <v>43293</v>
      </c>
      <c r="B572" s="162">
        <v>1660.74</v>
      </c>
      <c r="C572" s="162">
        <v>1625.39</v>
      </c>
      <c r="D572" s="162">
        <v>1567.18</v>
      </c>
      <c r="E572" s="162">
        <v>1507.4</v>
      </c>
      <c r="F572" s="162">
        <v>1498.82</v>
      </c>
      <c r="G572" s="162">
        <v>1620.27</v>
      </c>
      <c r="H572" s="162">
        <v>1676.88</v>
      </c>
      <c r="I572" s="162">
        <v>1839.52</v>
      </c>
      <c r="J572" s="162">
        <v>2125.3599999999997</v>
      </c>
      <c r="K572" s="162">
        <v>2212.89</v>
      </c>
      <c r="L572" s="162">
        <v>2301.8599999999997</v>
      </c>
      <c r="M572" s="162">
        <v>2307.3399999999997</v>
      </c>
      <c r="N572" s="162">
        <v>2304.6099999999997</v>
      </c>
      <c r="O572" s="162">
        <v>2305.64</v>
      </c>
      <c r="P572" s="162">
        <v>2300.56</v>
      </c>
      <c r="Q572" s="162">
        <v>2317.33</v>
      </c>
      <c r="R572" s="162">
        <v>2280.71</v>
      </c>
      <c r="S572" s="162">
        <v>2238.87</v>
      </c>
      <c r="T572" s="162">
        <v>2161.73</v>
      </c>
      <c r="U572" s="162">
        <v>2093.45</v>
      </c>
      <c r="V572" s="162">
        <v>2111.16</v>
      </c>
      <c r="W572" s="162">
        <v>2126.35</v>
      </c>
      <c r="X572" s="162">
        <v>2086.22</v>
      </c>
      <c r="Y572" s="162">
        <v>1793</v>
      </c>
    </row>
    <row r="573" spans="1:25" ht="12.75">
      <c r="A573" s="161">
        <v>43294</v>
      </c>
      <c r="B573" s="162">
        <v>1746.1799999999998</v>
      </c>
      <c r="C573" s="162">
        <v>1722.32</v>
      </c>
      <c r="D573" s="162">
        <v>1637.37</v>
      </c>
      <c r="E573" s="162">
        <v>1591.75</v>
      </c>
      <c r="F573" s="162">
        <v>1587.82</v>
      </c>
      <c r="G573" s="162">
        <v>1670.38</v>
      </c>
      <c r="H573" s="162">
        <v>1757.82</v>
      </c>
      <c r="I573" s="162">
        <v>1877.53</v>
      </c>
      <c r="J573" s="162">
        <v>2163.99</v>
      </c>
      <c r="K573" s="162">
        <v>2297.58</v>
      </c>
      <c r="L573" s="162">
        <v>2305.4199999999996</v>
      </c>
      <c r="M573" s="162">
        <v>2311.18</v>
      </c>
      <c r="N573" s="162">
        <v>2321.46</v>
      </c>
      <c r="O573" s="162">
        <v>2303.37</v>
      </c>
      <c r="P573" s="162">
        <v>2296.69</v>
      </c>
      <c r="Q573" s="162">
        <v>2338.8399999999997</v>
      </c>
      <c r="R573" s="162">
        <v>2306.5499999999997</v>
      </c>
      <c r="S573" s="162">
        <v>2284.79</v>
      </c>
      <c r="T573" s="162">
        <v>2220.2799999999997</v>
      </c>
      <c r="U573" s="162">
        <v>2125.0299999999997</v>
      </c>
      <c r="V573" s="162">
        <v>2167.1299999999997</v>
      </c>
      <c r="W573" s="162">
        <v>2261.52</v>
      </c>
      <c r="X573" s="162">
        <v>2186.1099999999997</v>
      </c>
      <c r="Y573" s="162">
        <v>2078.25</v>
      </c>
    </row>
    <row r="574" spans="1:25" ht="12.75">
      <c r="A574" s="161">
        <v>43295</v>
      </c>
      <c r="B574" s="162">
        <v>2006.6299999999999</v>
      </c>
      <c r="C574" s="162">
        <v>1777.02</v>
      </c>
      <c r="D574" s="162">
        <v>1748.26</v>
      </c>
      <c r="E574" s="162">
        <v>1691.2</v>
      </c>
      <c r="F574" s="162">
        <v>1645.39</v>
      </c>
      <c r="G574" s="162">
        <v>1700.9</v>
      </c>
      <c r="H574" s="162">
        <v>1700.04</v>
      </c>
      <c r="I574" s="162">
        <v>1782.04</v>
      </c>
      <c r="J574" s="162">
        <v>1995.46</v>
      </c>
      <c r="K574" s="162">
        <v>2203.3399999999997</v>
      </c>
      <c r="L574" s="162">
        <v>2284.8999999999996</v>
      </c>
      <c r="M574" s="162">
        <v>2286.3799999999997</v>
      </c>
      <c r="N574" s="162">
        <v>2288.04</v>
      </c>
      <c r="O574" s="162">
        <v>2294.4199999999996</v>
      </c>
      <c r="P574" s="162">
        <v>2298.87</v>
      </c>
      <c r="Q574" s="162">
        <v>2301.89</v>
      </c>
      <c r="R574" s="162">
        <v>2294</v>
      </c>
      <c r="S574" s="162">
        <v>2289.49</v>
      </c>
      <c r="T574" s="162">
        <v>2275.21</v>
      </c>
      <c r="U574" s="162">
        <v>2177.8799999999997</v>
      </c>
      <c r="V574" s="162">
        <v>2245.06</v>
      </c>
      <c r="W574" s="162">
        <v>2297.73</v>
      </c>
      <c r="X574" s="162">
        <v>2287.56</v>
      </c>
      <c r="Y574" s="162">
        <v>2062.89</v>
      </c>
    </row>
    <row r="575" spans="1:25" ht="12.75">
      <c r="A575" s="161">
        <v>43296</v>
      </c>
      <c r="B575" s="162">
        <v>2015.79</v>
      </c>
      <c r="C575" s="162">
        <v>1821.59</v>
      </c>
      <c r="D575" s="162">
        <v>1792.57</v>
      </c>
      <c r="E575" s="162">
        <v>1691.12</v>
      </c>
      <c r="F575" s="162">
        <v>1608.52</v>
      </c>
      <c r="G575" s="162">
        <v>1629.99</v>
      </c>
      <c r="H575" s="162">
        <v>1702.37</v>
      </c>
      <c r="I575" s="162">
        <v>1784.29</v>
      </c>
      <c r="J575" s="162">
        <v>1934.59</v>
      </c>
      <c r="K575" s="162">
        <v>2106.3999999999996</v>
      </c>
      <c r="L575" s="162">
        <v>2220.81</v>
      </c>
      <c r="M575" s="162">
        <v>2237.0099999999998</v>
      </c>
      <c r="N575" s="162">
        <v>2253.7999999999997</v>
      </c>
      <c r="O575" s="162">
        <v>2280.04</v>
      </c>
      <c r="P575" s="162">
        <v>2277.6099999999997</v>
      </c>
      <c r="Q575" s="162">
        <v>2268.39</v>
      </c>
      <c r="R575" s="162">
        <v>2229.7799999999997</v>
      </c>
      <c r="S575" s="162">
        <v>2154.98</v>
      </c>
      <c r="T575" s="162">
        <v>2127.1</v>
      </c>
      <c r="U575" s="162">
        <v>2099.74</v>
      </c>
      <c r="V575" s="162">
        <v>2156.91</v>
      </c>
      <c r="W575" s="162">
        <v>2152.58</v>
      </c>
      <c r="X575" s="162">
        <v>2254.1299999999997</v>
      </c>
      <c r="Y575" s="162">
        <v>2097.37</v>
      </c>
    </row>
    <row r="576" spans="1:25" ht="12.75">
      <c r="A576" s="161">
        <v>43297</v>
      </c>
      <c r="B576" s="162">
        <v>1970.07</v>
      </c>
      <c r="C576" s="162">
        <v>1699.82</v>
      </c>
      <c r="D576" s="162">
        <v>1683.92</v>
      </c>
      <c r="E576" s="162">
        <v>1618.19</v>
      </c>
      <c r="F576" s="162">
        <v>1582.51</v>
      </c>
      <c r="G576" s="162">
        <v>1653.3</v>
      </c>
      <c r="H576" s="162">
        <v>1712.3899999999999</v>
      </c>
      <c r="I576" s="162">
        <v>1866.8899999999999</v>
      </c>
      <c r="J576" s="162">
        <v>2280.19</v>
      </c>
      <c r="K576" s="162">
        <v>2372.79</v>
      </c>
      <c r="L576" s="162">
        <v>2412</v>
      </c>
      <c r="M576" s="162">
        <v>2412.8599999999997</v>
      </c>
      <c r="N576" s="162">
        <v>2402.5299999999997</v>
      </c>
      <c r="O576" s="162">
        <v>2449.2599999999998</v>
      </c>
      <c r="P576" s="162">
        <v>2445.0499999999997</v>
      </c>
      <c r="Q576" s="162">
        <v>2376.7799999999997</v>
      </c>
      <c r="R576" s="162">
        <v>2352.7999999999997</v>
      </c>
      <c r="S576" s="162">
        <v>2293.87</v>
      </c>
      <c r="T576" s="162">
        <v>2237.7999999999997</v>
      </c>
      <c r="U576" s="162">
        <v>2116.35</v>
      </c>
      <c r="V576" s="162">
        <v>2115.52</v>
      </c>
      <c r="W576" s="162">
        <v>2141.5299999999997</v>
      </c>
      <c r="X576" s="162">
        <v>2097.68</v>
      </c>
      <c r="Y576" s="162">
        <v>2004.7299999999998</v>
      </c>
    </row>
    <row r="577" spans="1:25" ht="12.75">
      <c r="A577" s="161">
        <v>43298</v>
      </c>
      <c r="B577" s="162">
        <v>1708.54</v>
      </c>
      <c r="C577" s="162">
        <v>1663.63</v>
      </c>
      <c r="D577" s="162">
        <v>1630.93</v>
      </c>
      <c r="E577" s="162">
        <v>1580.02</v>
      </c>
      <c r="F577" s="162">
        <v>1567.82</v>
      </c>
      <c r="G577" s="162">
        <v>1631.65</v>
      </c>
      <c r="H577" s="162">
        <v>1700.97</v>
      </c>
      <c r="I577" s="162">
        <v>1956.8</v>
      </c>
      <c r="J577" s="162">
        <v>2235.7999999999997</v>
      </c>
      <c r="K577" s="162">
        <v>2352.2999999999997</v>
      </c>
      <c r="L577" s="162">
        <v>2376.14</v>
      </c>
      <c r="M577" s="162">
        <v>2392.77</v>
      </c>
      <c r="N577" s="162">
        <v>2357</v>
      </c>
      <c r="O577" s="162">
        <v>2361.52</v>
      </c>
      <c r="P577" s="162">
        <v>2356.6699999999996</v>
      </c>
      <c r="Q577" s="162">
        <v>2379.5299999999997</v>
      </c>
      <c r="R577" s="162">
        <v>2376.22</v>
      </c>
      <c r="S577" s="162">
        <v>2338.2999999999997</v>
      </c>
      <c r="T577" s="162">
        <v>2305.7599999999998</v>
      </c>
      <c r="U577" s="162">
        <v>2188.6699999999996</v>
      </c>
      <c r="V577" s="162">
        <v>2218</v>
      </c>
      <c r="W577" s="162">
        <v>2225.1699999999996</v>
      </c>
      <c r="X577" s="162">
        <v>2116.1099999999997</v>
      </c>
      <c r="Y577" s="162">
        <v>1963.61</v>
      </c>
    </row>
    <row r="578" spans="1:25" ht="12.75">
      <c r="A578" s="161">
        <v>43299</v>
      </c>
      <c r="B578" s="162">
        <v>1731.22</v>
      </c>
      <c r="C578" s="162">
        <v>1656.19</v>
      </c>
      <c r="D578" s="162">
        <v>1553.95</v>
      </c>
      <c r="E578" s="162">
        <v>1506.22</v>
      </c>
      <c r="F578" s="162">
        <v>1481.16</v>
      </c>
      <c r="G578" s="162">
        <v>1591.01</v>
      </c>
      <c r="H578" s="162">
        <v>1695.68</v>
      </c>
      <c r="I578" s="162">
        <v>1807.29</v>
      </c>
      <c r="J578" s="162">
        <v>2145</v>
      </c>
      <c r="K578" s="162">
        <v>2319.69</v>
      </c>
      <c r="L578" s="162">
        <v>2350.0899999999997</v>
      </c>
      <c r="M578" s="162">
        <v>2357.5899999999997</v>
      </c>
      <c r="N578" s="162">
        <v>2350.8199999999997</v>
      </c>
      <c r="O578" s="162">
        <v>2336.08</v>
      </c>
      <c r="P578" s="162">
        <v>2312.91</v>
      </c>
      <c r="Q578" s="162">
        <v>2331.3999999999996</v>
      </c>
      <c r="R578" s="162">
        <v>2308.35</v>
      </c>
      <c r="S578" s="162">
        <v>2227.8399999999997</v>
      </c>
      <c r="T578" s="162">
        <v>2212.8999999999996</v>
      </c>
      <c r="U578" s="162">
        <v>2141.83</v>
      </c>
      <c r="V578" s="162">
        <v>2148.52</v>
      </c>
      <c r="W578" s="162">
        <v>2203.0499999999997</v>
      </c>
      <c r="X578" s="162">
        <v>2108.74</v>
      </c>
      <c r="Y578" s="162">
        <v>1738.08</v>
      </c>
    </row>
    <row r="579" spans="1:25" ht="12.75">
      <c r="A579" s="161">
        <v>43300</v>
      </c>
      <c r="B579" s="162">
        <v>1817.32</v>
      </c>
      <c r="C579" s="162">
        <v>1644.79</v>
      </c>
      <c r="D579" s="162">
        <v>1570.9</v>
      </c>
      <c r="E579" s="162">
        <v>1536.54</v>
      </c>
      <c r="F579" s="162">
        <v>1515.16</v>
      </c>
      <c r="G579" s="162">
        <v>1624.15</v>
      </c>
      <c r="H579" s="162">
        <v>1758.94</v>
      </c>
      <c r="I579" s="162">
        <v>2028.01</v>
      </c>
      <c r="J579" s="162">
        <v>2221.71</v>
      </c>
      <c r="K579" s="162">
        <v>2288.3999999999996</v>
      </c>
      <c r="L579" s="162">
        <v>2329.94</v>
      </c>
      <c r="M579" s="162">
        <v>2334.3199999999997</v>
      </c>
      <c r="N579" s="162">
        <v>2318.73</v>
      </c>
      <c r="O579" s="162">
        <v>2326.69</v>
      </c>
      <c r="P579" s="162">
        <v>2329.68</v>
      </c>
      <c r="Q579" s="162">
        <v>2335.8999999999996</v>
      </c>
      <c r="R579" s="162">
        <v>2339.08</v>
      </c>
      <c r="S579" s="162">
        <v>2318.54</v>
      </c>
      <c r="T579" s="162">
        <v>2303.58</v>
      </c>
      <c r="U579" s="162">
        <v>2255.3799999999997</v>
      </c>
      <c r="V579" s="162">
        <v>2196.79</v>
      </c>
      <c r="W579" s="162">
        <v>2233.14</v>
      </c>
      <c r="X579" s="162">
        <v>2103.16</v>
      </c>
      <c r="Y579" s="162">
        <v>2056.6</v>
      </c>
    </row>
    <row r="580" spans="1:25" ht="12.75">
      <c r="A580" s="161">
        <v>43301</v>
      </c>
      <c r="B580" s="162">
        <v>1668.62</v>
      </c>
      <c r="C580" s="162">
        <v>1645.33</v>
      </c>
      <c r="D580" s="162">
        <v>1587.62</v>
      </c>
      <c r="E580" s="162">
        <v>1540.53</v>
      </c>
      <c r="F580" s="162">
        <v>1523.66</v>
      </c>
      <c r="G580" s="162">
        <v>1584.91</v>
      </c>
      <c r="H580" s="162">
        <v>1636.39</v>
      </c>
      <c r="I580" s="162">
        <v>1758.52</v>
      </c>
      <c r="J580" s="162">
        <v>2177.8999999999996</v>
      </c>
      <c r="K580" s="162">
        <v>2316.75</v>
      </c>
      <c r="L580" s="162">
        <v>2347.04</v>
      </c>
      <c r="M580" s="162">
        <v>2350.8199999999997</v>
      </c>
      <c r="N580" s="162">
        <v>2340.6499999999996</v>
      </c>
      <c r="O580" s="162">
        <v>2331.5</v>
      </c>
      <c r="P580" s="162">
        <v>2329.46</v>
      </c>
      <c r="Q580" s="162">
        <v>2273.06</v>
      </c>
      <c r="R580" s="162">
        <v>2203.5099999999998</v>
      </c>
      <c r="S580" s="162">
        <v>2200.69</v>
      </c>
      <c r="T580" s="162">
        <v>2171.8799999999997</v>
      </c>
      <c r="U580" s="162">
        <v>2135.14</v>
      </c>
      <c r="V580" s="162">
        <v>2114.72</v>
      </c>
      <c r="W580" s="162">
        <v>2175.04</v>
      </c>
      <c r="X580" s="162">
        <v>2112.8599999999997</v>
      </c>
      <c r="Y580" s="162">
        <v>1801.1499999999999</v>
      </c>
    </row>
    <row r="581" spans="1:25" ht="12.75">
      <c r="A581" s="161">
        <v>43302</v>
      </c>
      <c r="B581" s="162">
        <v>2003.05</v>
      </c>
      <c r="C581" s="162">
        <v>1873.84</v>
      </c>
      <c r="D581" s="162">
        <v>1768.3</v>
      </c>
      <c r="E581" s="162">
        <v>1692.8</v>
      </c>
      <c r="F581" s="162">
        <v>1608.64</v>
      </c>
      <c r="G581" s="162">
        <v>1642.93</v>
      </c>
      <c r="H581" s="162">
        <v>1667.01</v>
      </c>
      <c r="I581" s="162">
        <v>1779.69</v>
      </c>
      <c r="J581" s="162">
        <v>2042.1499999999999</v>
      </c>
      <c r="K581" s="162">
        <v>2187.1699999999996</v>
      </c>
      <c r="L581" s="162">
        <v>2206.97</v>
      </c>
      <c r="M581" s="162">
        <v>2272.16</v>
      </c>
      <c r="N581" s="162">
        <v>2264.6</v>
      </c>
      <c r="O581" s="162">
        <v>2303.1</v>
      </c>
      <c r="P581" s="162">
        <v>2296.8599999999997</v>
      </c>
      <c r="Q581" s="162">
        <v>2307.06</v>
      </c>
      <c r="R581" s="162">
        <v>2286.83</v>
      </c>
      <c r="S581" s="162">
        <v>2240.81</v>
      </c>
      <c r="T581" s="162">
        <v>2237.77</v>
      </c>
      <c r="U581" s="162">
        <v>2154.93</v>
      </c>
      <c r="V581" s="162">
        <v>2236.0499999999997</v>
      </c>
      <c r="W581" s="162">
        <v>2308.5699999999997</v>
      </c>
      <c r="X581" s="162">
        <v>2165.62</v>
      </c>
      <c r="Y581" s="162">
        <v>2076.18</v>
      </c>
    </row>
    <row r="582" spans="1:25" ht="12.75">
      <c r="A582" s="161">
        <v>43303</v>
      </c>
      <c r="B582" s="162">
        <v>2045.4500000000003</v>
      </c>
      <c r="C582" s="162">
        <v>1767.11</v>
      </c>
      <c r="D582" s="162">
        <v>1718.6399999999999</v>
      </c>
      <c r="E582" s="162">
        <v>1666.92</v>
      </c>
      <c r="F582" s="162">
        <v>1624.05</v>
      </c>
      <c r="G582" s="162">
        <v>1641.25</v>
      </c>
      <c r="H582" s="162">
        <v>1642.49</v>
      </c>
      <c r="I582" s="162">
        <v>1698.45</v>
      </c>
      <c r="J582" s="162">
        <v>2015.3799999999999</v>
      </c>
      <c r="K582" s="162">
        <v>2154.37</v>
      </c>
      <c r="L582" s="162">
        <v>2246.8799999999997</v>
      </c>
      <c r="M582" s="162">
        <v>2271.8199999999997</v>
      </c>
      <c r="N582" s="162">
        <v>2283.3199999999997</v>
      </c>
      <c r="O582" s="162">
        <v>2301.73</v>
      </c>
      <c r="P582" s="162">
        <v>2300.69</v>
      </c>
      <c r="Q582" s="162">
        <v>2308.87</v>
      </c>
      <c r="R582" s="162">
        <v>2290.48</v>
      </c>
      <c r="S582" s="162">
        <v>2244.8599999999997</v>
      </c>
      <c r="T582" s="162">
        <v>2240.8999999999996</v>
      </c>
      <c r="U582" s="162">
        <v>2185.21</v>
      </c>
      <c r="V582" s="162">
        <v>2247.0299999999997</v>
      </c>
      <c r="W582" s="162">
        <v>2296.93</v>
      </c>
      <c r="X582" s="162">
        <v>2228.68</v>
      </c>
      <c r="Y582" s="162">
        <v>2109.62</v>
      </c>
    </row>
    <row r="583" spans="1:25" ht="12.75">
      <c r="A583" s="161">
        <v>43304</v>
      </c>
      <c r="B583" s="162">
        <v>1939.6299999999999</v>
      </c>
      <c r="C583" s="162">
        <v>1728.87</v>
      </c>
      <c r="D583" s="162">
        <v>1715.3</v>
      </c>
      <c r="E583" s="162">
        <v>1631.28</v>
      </c>
      <c r="F583" s="162">
        <v>1613.8</v>
      </c>
      <c r="G583" s="162">
        <v>1673.8</v>
      </c>
      <c r="H583" s="162">
        <v>1718.9299999999998</v>
      </c>
      <c r="I583" s="162">
        <v>1952.35</v>
      </c>
      <c r="J583" s="162">
        <v>2242.14</v>
      </c>
      <c r="K583" s="162">
        <v>2262.64</v>
      </c>
      <c r="L583" s="162">
        <v>2317.49</v>
      </c>
      <c r="M583" s="162">
        <v>2311.45</v>
      </c>
      <c r="N583" s="162">
        <v>2311.87</v>
      </c>
      <c r="O583" s="162">
        <v>2314.96</v>
      </c>
      <c r="P583" s="162">
        <v>2305.87</v>
      </c>
      <c r="Q583" s="162">
        <v>2303.3799999999997</v>
      </c>
      <c r="R583" s="162">
        <v>2286.3599999999997</v>
      </c>
      <c r="S583" s="162">
        <v>2261.8999999999996</v>
      </c>
      <c r="T583" s="162">
        <v>2186.58</v>
      </c>
      <c r="U583" s="162">
        <v>2137.6</v>
      </c>
      <c r="V583" s="162">
        <v>2184.62</v>
      </c>
      <c r="W583" s="162">
        <v>2238.7999999999997</v>
      </c>
      <c r="X583" s="162">
        <v>2166.0699999999997</v>
      </c>
      <c r="Y583" s="162">
        <v>1944.6499999999999</v>
      </c>
    </row>
    <row r="584" spans="1:25" ht="12.75">
      <c r="A584" s="161">
        <v>43305</v>
      </c>
      <c r="B584" s="162">
        <v>1697.23</v>
      </c>
      <c r="C584" s="162">
        <v>1670.35</v>
      </c>
      <c r="D584" s="162">
        <v>1585.26</v>
      </c>
      <c r="E584" s="162">
        <v>1561.98</v>
      </c>
      <c r="F584" s="162">
        <v>1554.78</v>
      </c>
      <c r="G584" s="162">
        <v>1625.19</v>
      </c>
      <c r="H584" s="162">
        <v>1698.02</v>
      </c>
      <c r="I584" s="162">
        <v>1909.85</v>
      </c>
      <c r="J584" s="162">
        <v>2175.1</v>
      </c>
      <c r="K584" s="162">
        <v>2220.62</v>
      </c>
      <c r="L584" s="162">
        <v>2269.5099999999998</v>
      </c>
      <c r="M584" s="162">
        <v>2247.77</v>
      </c>
      <c r="N584" s="162">
        <v>2238.54</v>
      </c>
      <c r="O584" s="162">
        <v>2263.39</v>
      </c>
      <c r="P584" s="162">
        <v>2254.8999999999996</v>
      </c>
      <c r="Q584" s="162">
        <v>2274.95</v>
      </c>
      <c r="R584" s="162">
        <v>2265.31</v>
      </c>
      <c r="S584" s="162">
        <v>2230.5299999999997</v>
      </c>
      <c r="T584" s="162">
        <v>2195.6099999999997</v>
      </c>
      <c r="U584" s="162">
        <v>2163.97</v>
      </c>
      <c r="V584" s="162">
        <v>2177.95</v>
      </c>
      <c r="W584" s="162">
        <v>2229.3799999999997</v>
      </c>
      <c r="X584" s="162">
        <v>2295.85</v>
      </c>
      <c r="Y584" s="162">
        <v>1869.22</v>
      </c>
    </row>
    <row r="585" spans="1:25" ht="12.75">
      <c r="A585" s="161">
        <v>43306</v>
      </c>
      <c r="B585" s="162">
        <v>1892.85</v>
      </c>
      <c r="C585" s="162">
        <v>1623.84</v>
      </c>
      <c r="D585" s="162">
        <v>1578.55</v>
      </c>
      <c r="E585" s="162">
        <v>1522.68</v>
      </c>
      <c r="F585" s="162">
        <v>1487.23</v>
      </c>
      <c r="G585" s="162">
        <v>1600.29</v>
      </c>
      <c r="H585" s="162">
        <v>1821.4099999999999</v>
      </c>
      <c r="I585" s="162">
        <v>2100.5099999999998</v>
      </c>
      <c r="J585" s="162">
        <v>2255.54</v>
      </c>
      <c r="K585" s="162">
        <v>2288.91</v>
      </c>
      <c r="L585" s="162">
        <v>2298.85</v>
      </c>
      <c r="M585" s="162">
        <v>2311.56</v>
      </c>
      <c r="N585" s="162">
        <v>2308.27</v>
      </c>
      <c r="O585" s="162">
        <v>2305.98</v>
      </c>
      <c r="P585" s="162">
        <v>2308.1499999999996</v>
      </c>
      <c r="Q585" s="162">
        <v>2319.5899999999997</v>
      </c>
      <c r="R585" s="162">
        <v>2308.62</v>
      </c>
      <c r="S585" s="162">
        <v>2291.89</v>
      </c>
      <c r="T585" s="162">
        <v>2278.48</v>
      </c>
      <c r="U585" s="162">
        <v>2263.1099999999997</v>
      </c>
      <c r="V585" s="162">
        <v>2266.3999999999996</v>
      </c>
      <c r="W585" s="162">
        <v>2305.12</v>
      </c>
      <c r="X585" s="162">
        <v>2278.9199999999996</v>
      </c>
      <c r="Y585" s="162">
        <v>2105.0299999999997</v>
      </c>
    </row>
    <row r="586" spans="1:25" ht="12.75">
      <c r="A586" s="161">
        <v>43307</v>
      </c>
      <c r="B586" s="162">
        <v>1919.05</v>
      </c>
      <c r="C586" s="162">
        <v>1647.94</v>
      </c>
      <c r="D586" s="162">
        <v>1577.58</v>
      </c>
      <c r="E586" s="162">
        <v>1533.45</v>
      </c>
      <c r="F586" s="162">
        <v>1513.39</v>
      </c>
      <c r="G586" s="162">
        <v>1602.93</v>
      </c>
      <c r="H586" s="162">
        <v>1811.6699999999998</v>
      </c>
      <c r="I586" s="162">
        <v>2010.2799999999997</v>
      </c>
      <c r="J586" s="162">
        <v>2182.81</v>
      </c>
      <c r="K586" s="162">
        <v>2251.31</v>
      </c>
      <c r="L586" s="162">
        <v>2307.98</v>
      </c>
      <c r="M586" s="162">
        <v>2291.69</v>
      </c>
      <c r="N586" s="162">
        <v>2308.97</v>
      </c>
      <c r="O586" s="162">
        <v>2316.73</v>
      </c>
      <c r="P586" s="162">
        <v>2334.91</v>
      </c>
      <c r="Q586" s="162">
        <v>2357.6</v>
      </c>
      <c r="R586" s="162">
        <v>2361.31</v>
      </c>
      <c r="S586" s="162">
        <v>2268.21</v>
      </c>
      <c r="T586" s="162">
        <v>2207.6299999999997</v>
      </c>
      <c r="U586" s="162">
        <v>2199.4199999999996</v>
      </c>
      <c r="V586" s="162">
        <v>2199.3199999999997</v>
      </c>
      <c r="W586" s="162">
        <v>2234.72</v>
      </c>
      <c r="X586" s="162">
        <v>2219.5499999999997</v>
      </c>
      <c r="Y586" s="162">
        <v>2081.46</v>
      </c>
    </row>
    <row r="587" spans="1:25" ht="12.75">
      <c r="A587" s="161">
        <v>43308</v>
      </c>
      <c r="B587" s="162">
        <v>1827.8999999999999</v>
      </c>
      <c r="C587" s="162">
        <v>1638.64</v>
      </c>
      <c r="D587" s="162">
        <v>1564.11</v>
      </c>
      <c r="E587" s="162">
        <v>1515.37</v>
      </c>
      <c r="F587" s="162">
        <v>1498.5</v>
      </c>
      <c r="G587" s="162">
        <v>1574.95</v>
      </c>
      <c r="H587" s="162">
        <v>1703.87</v>
      </c>
      <c r="I587" s="162">
        <v>2069.1099999999997</v>
      </c>
      <c r="J587" s="162">
        <v>2262.3599999999997</v>
      </c>
      <c r="K587" s="162">
        <v>2308.39</v>
      </c>
      <c r="L587" s="162">
        <v>2314.1099999999997</v>
      </c>
      <c r="M587" s="162">
        <v>2318.87</v>
      </c>
      <c r="N587" s="162">
        <v>2327.3999999999996</v>
      </c>
      <c r="O587" s="162">
        <v>2337.8399999999997</v>
      </c>
      <c r="P587" s="162">
        <v>2345.23</v>
      </c>
      <c r="Q587" s="162">
        <v>2356.2</v>
      </c>
      <c r="R587" s="162">
        <v>2351.95</v>
      </c>
      <c r="S587" s="162">
        <v>2316.5699999999997</v>
      </c>
      <c r="T587" s="162">
        <v>2265.1499999999996</v>
      </c>
      <c r="U587" s="162">
        <v>2244.27</v>
      </c>
      <c r="V587" s="162">
        <v>2292.7599999999998</v>
      </c>
      <c r="W587" s="162">
        <v>2317.73</v>
      </c>
      <c r="X587" s="162">
        <v>2214.1099999999997</v>
      </c>
      <c r="Y587" s="162">
        <v>2176.79</v>
      </c>
    </row>
    <row r="588" spans="1:25" ht="12.75">
      <c r="A588" s="161">
        <v>43309</v>
      </c>
      <c r="B588" s="162">
        <v>2133.69</v>
      </c>
      <c r="C588" s="162">
        <v>2025.5799999999997</v>
      </c>
      <c r="D588" s="162">
        <v>1758.46</v>
      </c>
      <c r="E588" s="162">
        <v>1640.97</v>
      </c>
      <c r="F588" s="162">
        <v>1610.24</v>
      </c>
      <c r="G588" s="162">
        <v>1681.16</v>
      </c>
      <c r="H588" s="162">
        <v>1747.95</v>
      </c>
      <c r="I588" s="162">
        <v>2048.35</v>
      </c>
      <c r="J588" s="162">
        <v>2234.91</v>
      </c>
      <c r="K588" s="162">
        <v>2295.7799999999997</v>
      </c>
      <c r="L588" s="162">
        <v>2292.45</v>
      </c>
      <c r="M588" s="162">
        <v>2296.46</v>
      </c>
      <c r="N588" s="162">
        <v>2294.6099999999997</v>
      </c>
      <c r="O588" s="162">
        <v>2302.97</v>
      </c>
      <c r="P588" s="162">
        <v>2322.0299999999997</v>
      </c>
      <c r="Q588" s="162">
        <v>2300.6299999999997</v>
      </c>
      <c r="R588" s="162">
        <v>2301.7999999999997</v>
      </c>
      <c r="S588" s="162">
        <v>2302.96</v>
      </c>
      <c r="T588" s="162">
        <v>2304.0099999999998</v>
      </c>
      <c r="U588" s="162">
        <v>2303.29</v>
      </c>
      <c r="V588" s="162">
        <v>2316.3199999999997</v>
      </c>
      <c r="W588" s="162">
        <v>2339.77</v>
      </c>
      <c r="X588" s="162">
        <v>2283.39</v>
      </c>
      <c r="Y588" s="162">
        <v>2194.0899999999997</v>
      </c>
    </row>
    <row r="589" spans="1:25" ht="12.75">
      <c r="A589" s="161">
        <v>43310</v>
      </c>
      <c r="B589" s="162">
        <v>2135.7599999999998</v>
      </c>
      <c r="C589" s="162">
        <v>1980.23</v>
      </c>
      <c r="D589" s="162">
        <v>1716.26</v>
      </c>
      <c r="E589" s="162">
        <v>1625.02</v>
      </c>
      <c r="F589" s="162">
        <v>1584.19</v>
      </c>
      <c r="G589" s="162">
        <v>1604.8</v>
      </c>
      <c r="H589" s="162">
        <v>1679.65</v>
      </c>
      <c r="I589" s="162">
        <v>1740.6799999999998</v>
      </c>
      <c r="J589" s="162">
        <v>2118.1</v>
      </c>
      <c r="K589" s="162">
        <v>2208.47</v>
      </c>
      <c r="L589" s="162">
        <v>2253.6299999999997</v>
      </c>
      <c r="M589" s="162">
        <v>2263.0299999999997</v>
      </c>
      <c r="N589" s="162">
        <v>2264</v>
      </c>
      <c r="O589" s="162">
        <v>2273.45</v>
      </c>
      <c r="P589" s="162">
        <v>2281.6</v>
      </c>
      <c r="Q589" s="162">
        <v>2283.19</v>
      </c>
      <c r="R589" s="162">
        <v>2261.31</v>
      </c>
      <c r="S589" s="162">
        <v>2256.0699999999997</v>
      </c>
      <c r="T589" s="162">
        <v>2215.48</v>
      </c>
      <c r="U589" s="162">
        <v>2210.1699999999996</v>
      </c>
      <c r="V589" s="162">
        <v>2214.3199999999997</v>
      </c>
      <c r="W589" s="162">
        <v>2240.89</v>
      </c>
      <c r="X589" s="162">
        <v>2238.99</v>
      </c>
      <c r="Y589" s="162">
        <v>2178.7599999999998</v>
      </c>
    </row>
    <row r="590" spans="1:25" ht="12.75">
      <c r="A590" s="161">
        <v>43311</v>
      </c>
      <c r="B590" s="162">
        <v>1694.13</v>
      </c>
      <c r="C590" s="162">
        <v>1622.43</v>
      </c>
      <c r="D590" s="162">
        <v>1569.2</v>
      </c>
      <c r="E590" s="162">
        <v>1552.9</v>
      </c>
      <c r="F590" s="162">
        <v>1530.02</v>
      </c>
      <c r="G590" s="162">
        <v>1600.48</v>
      </c>
      <c r="H590" s="162">
        <v>1666.26</v>
      </c>
      <c r="I590" s="162">
        <v>1973.4099999999999</v>
      </c>
      <c r="J590" s="162">
        <v>2214.1</v>
      </c>
      <c r="K590" s="162">
        <v>2317.5899999999997</v>
      </c>
      <c r="L590" s="162">
        <v>2342.08</v>
      </c>
      <c r="M590" s="162">
        <v>2348.97</v>
      </c>
      <c r="N590" s="162">
        <v>2341.6299999999997</v>
      </c>
      <c r="O590" s="162">
        <v>2345.7799999999997</v>
      </c>
      <c r="P590" s="162">
        <v>2347.3399999999997</v>
      </c>
      <c r="Q590" s="162">
        <v>2356.72</v>
      </c>
      <c r="R590" s="162">
        <v>2347.0099999999998</v>
      </c>
      <c r="S590" s="162">
        <v>2319.25</v>
      </c>
      <c r="T590" s="162">
        <v>2283.8799999999997</v>
      </c>
      <c r="U590" s="162">
        <v>2204.6699999999996</v>
      </c>
      <c r="V590" s="162">
        <v>2252.48</v>
      </c>
      <c r="W590" s="162">
        <v>2258.58</v>
      </c>
      <c r="X590" s="162">
        <v>2199.77</v>
      </c>
      <c r="Y590" s="162">
        <v>1987.1</v>
      </c>
    </row>
    <row r="591" spans="1:25" ht="12.75">
      <c r="A591" s="161">
        <v>43312</v>
      </c>
      <c r="B591" s="162">
        <v>1563.67</v>
      </c>
      <c r="C591" s="162">
        <v>1548.61</v>
      </c>
      <c r="D591" s="162">
        <v>1514.12</v>
      </c>
      <c r="E591" s="162">
        <v>1440.18</v>
      </c>
      <c r="F591" s="162">
        <v>1417.16</v>
      </c>
      <c r="G591" s="162">
        <v>1504.56</v>
      </c>
      <c r="H591" s="162">
        <v>1555.05</v>
      </c>
      <c r="I591" s="162">
        <v>1793.6499999999999</v>
      </c>
      <c r="J591" s="162">
        <v>2176.4199999999996</v>
      </c>
      <c r="K591" s="162">
        <v>2224.0099999999998</v>
      </c>
      <c r="L591" s="162">
        <v>2294.64</v>
      </c>
      <c r="M591" s="162">
        <v>2296.3799999999997</v>
      </c>
      <c r="N591" s="162">
        <v>2292.95</v>
      </c>
      <c r="O591" s="162">
        <v>2282.48</v>
      </c>
      <c r="P591" s="162">
        <v>2282.72</v>
      </c>
      <c r="Q591" s="162">
        <v>2295.7799999999997</v>
      </c>
      <c r="R591" s="162">
        <v>2292.69</v>
      </c>
      <c r="S591" s="162">
        <v>2266.99</v>
      </c>
      <c r="T591" s="162">
        <v>2230.2599999999998</v>
      </c>
      <c r="U591" s="162">
        <v>2204.49</v>
      </c>
      <c r="V591" s="162">
        <v>2214.75</v>
      </c>
      <c r="W591" s="162">
        <v>2229.91</v>
      </c>
      <c r="X591" s="162">
        <v>2145.54</v>
      </c>
      <c r="Y591" s="162">
        <v>1928.07</v>
      </c>
    </row>
    <row r="592" spans="1:25" ht="12.75">
      <c r="A592" s="157"/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</row>
    <row r="593" spans="1:25" ht="12.75">
      <c r="A593" s="332" t="s">
        <v>152</v>
      </c>
      <c r="B593" s="332"/>
      <c r="C593" s="332"/>
      <c r="D593" s="332"/>
      <c r="E593" s="332"/>
      <c r="F593" s="332"/>
      <c r="G593" s="332"/>
      <c r="H593" s="332"/>
      <c r="I593" s="332"/>
      <c r="J593" s="332"/>
      <c r="K593" s="332"/>
      <c r="L593" s="332"/>
      <c r="M593" s="332"/>
      <c r="N593" s="332"/>
      <c r="O593" s="332"/>
      <c r="P593" s="332"/>
      <c r="Q593" s="332"/>
      <c r="R593" s="332"/>
      <c r="S593" s="332"/>
      <c r="T593" s="332"/>
      <c r="U593" s="332"/>
      <c r="V593" s="332"/>
      <c r="W593" s="332"/>
      <c r="X593" s="332"/>
      <c r="Y593" s="332"/>
    </row>
    <row r="594" spans="1:25" ht="12.75">
      <c r="A594" s="157"/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</row>
    <row r="595" spans="1:25" ht="12.75">
      <c r="A595" s="333" t="s">
        <v>137</v>
      </c>
      <c r="B595" s="333"/>
      <c r="C595" s="333"/>
      <c r="D595" s="333"/>
      <c r="E595" s="333"/>
      <c r="F595" s="333"/>
      <c r="G595" s="333"/>
      <c r="H595" s="333"/>
      <c r="I595" s="333"/>
      <c r="J595" s="333"/>
      <c r="K595" s="333"/>
      <c r="L595" s="333"/>
      <c r="M595" s="333"/>
      <c r="N595" s="333"/>
      <c r="O595" s="271">
        <v>607635.67</v>
      </c>
      <c r="P595" s="271"/>
      <c r="Q595" s="157"/>
      <c r="R595" s="157"/>
      <c r="S595" s="157"/>
      <c r="T595" s="157"/>
      <c r="U595" s="157"/>
      <c r="V595" s="157"/>
      <c r="W595" s="157"/>
      <c r="X595" s="157"/>
      <c r="Y595" s="157"/>
    </row>
    <row r="596" spans="1:25" ht="12.75">
      <c r="A596" s="157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</row>
    <row r="597" spans="1:25" ht="12.75">
      <c r="A597" s="341" t="s">
        <v>153</v>
      </c>
      <c r="B597" s="341"/>
      <c r="C597" s="341"/>
      <c r="D597" s="341"/>
      <c r="E597" s="341"/>
      <c r="F597" s="341"/>
      <c r="G597" s="341"/>
      <c r="H597" s="341"/>
      <c r="I597" s="341"/>
      <c r="J597" s="341"/>
      <c r="K597" s="341"/>
      <c r="L597" s="341"/>
      <c r="M597" s="341"/>
      <c r="N597" s="341"/>
      <c r="O597" s="341"/>
      <c r="P597" s="341"/>
      <c r="Q597" s="341"/>
      <c r="R597" s="341"/>
      <c r="S597" s="341"/>
      <c r="T597" s="341"/>
      <c r="U597" s="341"/>
      <c r="V597" s="341"/>
      <c r="W597" s="341"/>
      <c r="X597" s="341"/>
      <c r="Y597" s="341"/>
    </row>
    <row r="598" spans="1:25" ht="13.5" thickBot="1">
      <c r="A598" s="163"/>
      <c r="B598" s="163"/>
      <c r="C598" s="163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63"/>
      <c r="O598" s="164"/>
      <c r="P598" s="164"/>
      <c r="Q598" s="165"/>
      <c r="R598" s="7"/>
      <c r="S598" s="7"/>
      <c r="T598" s="7"/>
      <c r="U598" s="157"/>
      <c r="V598" s="157"/>
      <c r="W598" s="157"/>
      <c r="X598" s="157"/>
      <c r="Y598" s="157"/>
    </row>
    <row r="599" spans="1:25" ht="12.75">
      <c r="A599" s="310"/>
      <c r="B599" s="311"/>
      <c r="C599" s="311"/>
      <c r="D599" s="311"/>
      <c r="E599" s="311"/>
      <c r="F599" s="323" t="s">
        <v>59</v>
      </c>
      <c r="G599" s="324"/>
      <c r="H599" s="324"/>
      <c r="I599" s="324"/>
      <c r="J599" s="324"/>
      <c r="K599" s="324"/>
      <c r="L599" s="324"/>
      <c r="M599" s="324"/>
      <c r="N599" s="324"/>
      <c r="O599" s="324"/>
      <c r="P599" s="324"/>
      <c r="Q599" s="324"/>
      <c r="R599" s="324"/>
      <c r="S599" s="324"/>
      <c r="T599" s="324"/>
      <c r="U599" s="324"/>
      <c r="V599" s="324"/>
      <c r="W599" s="324"/>
      <c r="X599" s="324"/>
      <c r="Y599" s="325"/>
    </row>
    <row r="600" spans="1:25" ht="13.5" thickBot="1">
      <c r="A600" s="312"/>
      <c r="B600" s="313"/>
      <c r="C600" s="313"/>
      <c r="D600" s="313"/>
      <c r="E600" s="313"/>
      <c r="F600" s="318" t="s">
        <v>55</v>
      </c>
      <c r="G600" s="316"/>
      <c r="H600" s="316"/>
      <c r="I600" s="316"/>
      <c r="J600" s="317"/>
      <c r="K600" s="315" t="s">
        <v>56</v>
      </c>
      <c r="L600" s="316"/>
      <c r="M600" s="316"/>
      <c r="N600" s="316"/>
      <c r="O600" s="317"/>
      <c r="P600" s="315" t="s">
        <v>57</v>
      </c>
      <c r="Q600" s="316"/>
      <c r="R600" s="316"/>
      <c r="S600" s="316"/>
      <c r="T600" s="317"/>
      <c r="U600" s="315" t="s">
        <v>58</v>
      </c>
      <c r="V600" s="316"/>
      <c r="W600" s="316"/>
      <c r="X600" s="316"/>
      <c r="Y600" s="319"/>
    </row>
    <row r="601" spans="1:25" ht="13.5" thickBot="1">
      <c r="A601" s="334" t="s">
        <v>8</v>
      </c>
      <c r="B601" s="335"/>
      <c r="C601" s="335"/>
      <c r="D601" s="335"/>
      <c r="E601" s="335"/>
      <c r="F601" s="336">
        <v>919657.41</v>
      </c>
      <c r="G601" s="337"/>
      <c r="H601" s="337"/>
      <c r="I601" s="337"/>
      <c r="J601" s="338"/>
      <c r="K601" s="339">
        <v>908336.79</v>
      </c>
      <c r="L601" s="337"/>
      <c r="M601" s="337"/>
      <c r="N601" s="337"/>
      <c r="O601" s="338"/>
      <c r="P601" s="339">
        <v>1023474.94</v>
      </c>
      <c r="Q601" s="337"/>
      <c r="R601" s="337"/>
      <c r="S601" s="337"/>
      <c r="T601" s="338"/>
      <c r="U601" s="339">
        <v>1059432.68</v>
      </c>
      <c r="V601" s="337"/>
      <c r="W601" s="337"/>
      <c r="X601" s="337"/>
      <c r="Y601" s="340"/>
    </row>
    <row r="602" spans="1:25" ht="12.75">
      <c r="A602" s="157"/>
      <c r="B602" s="157"/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</row>
    <row r="603" spans="1:25" ht="12.75">
      <c r="A603" s="157"/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</row>
    <row r="604" spans="1:25" ht="12.75">
      <c r="A604" s="157"/>
      <c r="B604" s="157"/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</row>
  </sheetData>
  <sheetProtection/>
  <mergeCells count="121"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  <mergeCell ref="P600:T600"/>
    <mergeCell ref="U600:Y600"/>
    <mergeCell ref="A555:Y555"/>
    <mergeCell ref="A557:Y557"/>
    <mergeCell ref="A559:A560"/>
    <mergeCell ref="B559:Y559"/>
    <mergeCell ref="A593:Y593"/>
    <mergeCell ref="A595:N595"/>
    <mergeCell ref="O595:P595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8" manualBreakCount="8">
    <brk id="74" max="255" man="1"/>
    <brk id="142" max="255" man="1"/>
    <brk id="179" max="24" man="1"/>
    <brk id="249" max="255" man="1"/>
    <brk id="317" max="255" man="1"/>
    <brk id="389" max="24" man="1"/>
    <brk id="457" max="24" man="1"/>
    <brk id="52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1" t="s">
        <v>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34.5" customHeight="1">
      <c r="A2" s="252" t="s">
        <v>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0" t="s">
        <v>139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45" t="s">
        <v>62</v>
      </c>
      <c r="B8" s="247" t="s">
        <v>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9"/>
    </row>
    <row r="9" spans="1:25" ht="24.75" thickBot="1">
      <c r="A9" s="342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43282</v>
      </c>
      <c r="B10" s="29">
        <v>3125.73</v>
      </c>
      <c r="C10" s="15">
        <v>2934.64</v>
      </c>
      <c r="D10" s="15">
        <v>2867</v>
      </c>
      <c r="E10" s="15">
        <v>2855.31</v>
      </c>
      <c r="F10" s="15">
        <v>2851.29</v>
      </c>
      <c r="G10" s="15">
        <v>2847.2599999999998</v>
      </c>
      <c r="H10" s="15">
        <v>2863.3300000000004</v>
      </c>
      <c r="I10" s="15">
        <v>2913.0099999999998</v>
      </c>
      <c r="J10" s="15">
        <v>3056.85</v>
      </c>
      <c r="K10" s="15">
        <v>3354.63</v>
      </c>
      <c r="L10" s="15">
        <v>3434.46</v>
      </c>
      <c r="M10" s="15">
        <v>3448.13</v>
      </c>
      <c r="N10" s="15">
        <v>3496.63</v>
      </c>
      <c r="O10" s="15">
        <v>3448.4500000000003</v>
      </c>
      <c r="P10" s="15">
        <v>3541.21</v>
      </c>
      <c r="Q10" s="15">
        <v>3439.56</v>
      </c>
      <c r="R10" s="15">
        <v>3427.27</v>
      </c>
      <c r="S10" s="15">
        <v>3403.53</v>
      </c>
      <c r="T10" s="15">
        <v>3372.1600000000003</v>
      </c>
      <c r="U10" s="15">
        <v>3324.1</v>
      </c>
      <c r="V10" s="15">
        <v>3344.46</v>
      </c>
      <c r="W10" s="15">
        <v>3425.36</v>
      </c>
      <c r="X10" s="15">
        <v>3377.77</v>
      </c>
      <c r="Y10" s="16">
        <v>3249.3700000000003</v>
      </c>
      <c r="Z10" s="79"/>
    </row>
    <row r="11" spans="1:26" ht="12.75">
      <c r="A11" s="35">
        <v>43283</v>
      </c>
      <c r="B11" s="30">
        <v>2882.22</v>
      </c>
      <c r="C11" s="14">
        <v>2752.88</v>
      </c>
      <c r="D11" s="14">
        <v>2705.8700000000003</v>
      </c>
      <c r="E11" s="14">
        <v>2669.86</v>
      </c>
      <c r="F11" s="14">
        <v>2647.48</v>
      </c>
      <c r="G11" s="14">
        <v>2724.65</v>
      </c>
      <c r="H11" s="14">
        <v>2907.2999999999997</v>
      </c>
      <c r="I11" s="14">
        <v>3227.8300000000004</v>
      </c>
      <c r="J11" s="14">
        <v>3434.5</v>
      </c>
      <c r="K11" s="14">
        <v>3547.25</v>
      </c>
      <c r="L11" s="14">
        <v>3608.0099999999998</v>
      </c>
      <c r="M11" s="14">
        <v>3666.02</v>
      </c>
      <c r="N11" s="14">
        <v>3624.3</v>
      </c>
      <c r="O11" s="14">
        <v>3636.15</v>
      </c>
      <c r="P11" s="14">
        <v>3607.2599999999998</v>
      </c>
      <c r="Q11" s="14">
        <v>3622.56</v>
      </c>
      <c r="R11" s="14">
        <v>3613.5800000000004</v>
      </c>
      <c r="S11" s="14">
        <v>3503.47</v>
      </c>
      <c r="T11" s="14">
        <v>3429.22</v>
      </c>
      <c r="U11" s="14">
        <v>3388.18</v>
      </c>
      <c r="V11" s="14">
        <v>3386.63</v>
      </c>
      <c r="W11" s="14">
        <v>3413.63</v>
      </c>
      <c r="X11" s="14">
        <v>3308.97</v>
      </c>
      <c r="Y11" s="17">
        <v>3143.67</v>
      </c>
      <c r="Z11" s="79"/>
    </row>
    <row r="12" spans="1:26" ht="12.75">
      <c r="A12" s="35">
        <v>43284</v>
      </c>
      <c r="B12" s="30">
        <v>2923.28</v>
      </c>
      <c r="C12" s="14">
        <v>2793.79</v>
      </c>
      <c r="D12" s="14">
        <v>2744.86</v>
      </c>
      <c r="E12" s="14">
        <v>2694.48</v>
      </c>
      <c r="F12" s="14">
        <v>2708.5800000000004</v>
      </c>
      <c r="G12" s="14">
        <v>2783.43</v>
      </c>
      <c r="H12" s="14">
        <v>2887.15</v>
      </c>
      <c r="I12" s="14">
        <v>3150.17</v>
      </c>
      <c r="J12" s="14">
        <v>3408.42</v>
      </c>
      <c r="K12" s="14">
        <v>3532.21</v>
      </c>
      <c r="L12" s="14">
        <v>3535.27</v>
      </c>
      <c r="M12" s="14">
        <v>3543.59</v>
      </c>
      <c r="N12" s="14">
        <v>3555.8</v>
      </c>
      <c r="O12" s="14">
        <v>3598.59</v>
      </c>
      <c r="P12" s="14">
        <v>3598.02</v>
      </c>
      <c r="Q12" s="14">
        <v>3615.17</v>
      </c>
      <c r="R12" s="14">
        <v>3582.68</v>
      </c>
      <c r="S12" s="14">
        <v>3459.34</v>
      </c>
      <c r="T12" s="14">
        <v>3410.65</v>
      </c>
      <c r="U12" s="14">
        <v>3387.25</v>
      </c>
      <c r="V12" s="14">
        <v>3388.8</v>
      </c>
      <c r="W12" s="14">
        <v>3403.84</v>
      </c>
      <c r="X12" s="14">
        <v>3292.94</v>
      </c>
      <c r="Y12" s="17">
        <v>3093.9</v>
      </c>
      <c r="Z12" s="79"/>
    </row>
    <row r="13" spans="1:26" ht="12.75">
      <c r="A13" s="35">
        <v>43285</v>
      </c>
      <c r="B13" s="30">
        <v>2927.98</v>
      </c>
      <c r="C13" s="14">
        <v>2757.2000000000003</v>
      </c>
      <c r="D13" s="14">
        <v>2635.19</v>
      </c>
      <c r="E13" s="14">
        <v>2623.43</v>
      </c>
      <c r="F13" s="14">
        <v>2631.17</v>
      </c>
      <c r="G13" s="14">
        <v>2717.15</v>
      </c>
      <c r="H13" s="14">
        <v>2855.67</v>
      </c>
      <c r="I13" s="14">
        <v>3116.19</v>
      </c>
      <c r="J13" s="14">
        <v>3410.4900000000002</v>
      </c>
      <c r="K13" s="14">
        <v>3457.84</v>
      </c>
      <c r="L13" s="14">
        <v>3587.4900000000002</v>
      </c>
      <c r="M13" s="14">
        <v>3606.84</v>
      </c>
      <c r="N13" s="14">
        <v>3574.75</v>
      </c>
      <c r="O13" s="14">
        <v>3606.82</v>
      </c>
      <c r="P13" s="14">
        <v>3579.55</v>
      </c>
      <c r="Q13" s="14">
        <v>3643.84</v>
      </c>
      <c r="R13" s="14">
        <v>3592.52</v>
      </c>
      <c r="S13" s="14">
        <v>3497.93</v>
      </c>
      <c r="T13" s="14">
        <v>3441.69</v>
      </c>
      <c r="U13" s="14">
        <v>3420.25</v>
      </c>
      <c r="V13" s="14">
        <v>3432.38</v>
      </c>
      <c r="W13" s="14">
        <v>3446.1200000000003</v>
      </c>
      <c r="X13" s="14">
        <v>3402.22</v>
      </c>
      <c r="Y13" s="17">
        <v>3177.84</v>
      </c>
      <c r="Z13" s="79"/>
    </row>
    <row r="14" spans="1:26" ht="12.75">
      <c r="A14" s="35">
        <v>43286</v>
      </c>
      <c r="B14" s="30">
        <v>2957.4900000000002</v>
      </c>
      <c r="C14" s="14">
        <v>2815.8700000000003</v>
      </c>
      <c r="D14" s="14">
        <v>2716.6200000000003</v>
      </c>
      <c r="E14" s="14">
        <v>2700.1200000000003</v>
      </c>
      <c r="F14" s="14">
        <v>2712.77</v>
      </c>
      <c r="G14" s="14">
        <v>2744.56</v>
      </c>
      <c r="H14" s="14">
        <v>2898.84</v>
      </c>
      <c r="I14" s="14">
        <v>3103.47</v>
      </c>
      <c r="J14" s="14">
        <v>3413.89</v>
      </c>
      <c r="K14" s="14">
        <v>3469.8</v>
      </c>
      <c r="L14" s="14">
        <v>3471</v>
      </c>
      <c r="M14" s="14">
        <v>3478.14</v>
      </c>
      <c r="N14" s="14">
        <v>3473.85</v>
      </c>
      <c r="O14" s="14">
        <v>3459.28</v>
      </c>
      <c r="P14" s="14">
        <v>3458.71</v>
      </c>
      <c r="Q14" s="14">
        <v>3524.8700000000003</v>
      </c>
      <c r="R14" s="14">
        <v>3471.75</v>
      </c>
      <c r="S14" s="14">
        <v>3421.77</v>
      </c>
      <c r="T14" s="14">
        <v>3417.86</v>
      </c>
      <c r="U14" s="14">
        <v>3403.25</v>
      </c>
      <c r="V14" s="14">
        <v>3410.5</v>
      </c>
      <c r="W14" s="14">
        <v>3427.07</v>
      </c>
      <c r="X14" s="14">
        <v>3329.28</v>
      </c>
      <c r="Y14" s="17">
        <v>3116.97</v>
      </c>
      <c r="Z14" s="79"/>
    </row>
    <row r="15" spans="1:26" ht="12.75">
      <c r="A15" s="35">
        <v>43287</v>
      </c>
      <c r="B15" s="30">
        <v>2928.36</v>
      </c>
      <c r="C15" s="14">
        <v>2807.86</v>
      </c>
      <c r="D15" s="14">
        <v>2729.69</v>
      </c>
      <c r="E15" s="14">
        <v>2723.98</v>
      </c>
      <c r="F15" s="14">
        <v>2722.38</v>
      </c>
      <c r="G15" s="14">
        <v>2756.71</v>
      </c>
      <c r="H15" s="14">
        <v>2921.69</v>
      </c>
      <c r="I15" s="14">
        <v>3137.35</v>
      </c>
      <c r="J15" s="14">
        <v>3420.38</v>
      </c>
      <c r="K15" s="14">
        <v>3480.06</v>
      </c>
      <c r="L15" s="14">
        <v>3544.61</v>
      </c>
      <c r="M15" s="14">
        <v>3561.85</v>
      </c>
      <c r="N15" s="14">
        <v>3483.85</v>
      </c>
      <c r="O15" s="14">
        <v>3453.86</v>
      </c>
      <c r="P15" s="14">
        <v>3457.11</v>
      </c>
      <c r="Q15" s="14">
        <v>3596.19</v>
      </c>
      <c r="R15" s="14">
        <v>3612.36</v>
      </c>
      <c r="S15" s="14">
        <v>3471.06</v>
      </c>
      <c r="T15" s="14">
        <v>3401.67</v>
      </c>
      <c r="U15" s="14">
        <v>3390.6600000000003</v>
      </c>
      <c r="V15" s="14">
        <v>3408.2400000000002</v>
      </c>
      <c r="W15" s="14">
        <v>3428.5099999999998</v>
      </c>
      <c r="X15" s="14">
        <v>3431.4900000000002</v>
      </c>
      <c r="Y15" s="17">
        <v>3239.93</v>
      </c>
      <c r="Z15" s="79"/>
    </row>
    <row r="16" spans="1:26" ht="12.75">
      <c r="A16" s="35">
        <v>43288</v>
      </c>
      <c r="B16" s="30">
        <v>3048.2999999999997</v>
      </c>
      <c r="C16" s="14">
        <v>2925.97</v>
      </c>
      <c r="D16" s="14">
        <v>2915.29</v>
      </c>
      <c r="E16" s="14">
        <v>2902.85</v>
      </c>
      <c r="F16" s="14">
        <v>2889.5499999999997</v>
      </c>
      <c r="G16" s="14">
        <v>2893.02</v>
      </c>
      <c r="H16" s="14">
        <v>2889.64</v>
      </c>
      <c r="I16" s="14">
        <v>2943.11</v>
      </c>
      <c r="J16" s="14">
        <v>3150.92</v>
      </c>
      <c r="K16" s="14">
        <v>3424.8300000000004</v>
      </c>
      <c r="L16" s="14">
        <v>3444.15</v>
      </c>
      <c r="M16" s="14">
        <v>3446.5099999999998</v>
      </c>
      <c r="N16" s="14">
        <v>3471.38</v>
      </c>
      <c r="O16" s="14">
        <v>3527.53</v>
      </c>
      <c r="P16" s="14">
        <v>3555.44</v>
      </c>
      <c r="Q16" s="14">
        <v>3560.03</v>
      </c>
      <c r="R16" s="14">
        <v>3492.6</v>
      </c>
      <c r="S16" s="14">
        <v>3472.56</v>
      </c>
      <c r="T16" s="14">
        <v>3394.39</v>
      </c>
      <c r="U16" s="14">
        <v>3384.39</v>
      </c>
      <c r="V16" s="14">
        <v>3397.06</v>
      </c>
      <c r="W16" s="14">
        <v>3416.06</v>
      </c>
      <c r="X16" s="14">
        <v>3493.3300000000004</v>
      </c>
      <c r="Y16" s="17">
        <v>3115.61</v>
      </c>
      <c r="Z16" s="79"/>
    </row>
    <row r="17" spans="1:26" ht="12.75">
      <c r="A17" s="35">
        <v>43289</v>
      </c>
      <c r="B17" s="30">
        <v>3089.23</v>
      </c>
      <c r="C17" s="14">
        <v>2911.5099999999998</v>
      </c>
      <c r="D17" s="14">
        <v>2886.18</v>
      </c>
      <c r="E17" s="14">
        <v>2859.39</v>
      </c>
      <c r="F17" s="14">
        <v>2850.56</v>
      </c>
      <c r="G17" s="14">
        <v>2866.63</v>
      </c>
      <c r="H17" s="14">
        <v>2876.1200000000003</v>
      </c>
      <c r="I17" s="14">
        <v>2871.96</v>
      </c>
      <c r="J17" s="14">
        <v>3011.22</v>
      </c>
      <c r="K17" s="14">
        <v>3206.07</v>
      </c>
      <c r="L17" s="14">
        <v>3300.6200000000003</v>
      </c>
      <c r="M17" s="14">
        <v>3286.93</v>
      </c>
      <c r="N17" s="14">
        <v>3335.8700000000003</v>
      </c>
      <c r="O17" s="14">
        <v>3322.9100000000003</v>
      </c>
      <c r="P17" s="14">
        <v>3321.92</v>
      </c>
      <c r="Q17" s="14">
        <v>3355.39</v>
      </c>
      <c r="R17" s="14">
        <v>3273.1600000000003</v>
      </c>
      <c r="S17" s="14">
        <v>3122.2400000000002</v>
      </c>
      <c r="T17" s="14">
        <v>3324.09</v>
      </c>
      <c r="U17" s="14">
        <v>3278.3</v>
      </c>
      <c r="V17" s="14">
        <v>3319.02</v>
      </c>
      <c r="W17" s="14">
        <v>3326.85</v>
      </c>
      <c r="X17" s="14">
        <v>3388.97</v>
      </c>
      <c r="Y17" s="17">
        <v>3220.96</v>
      </c>
      <c r="Z17" s="79"/>
    </row>
    <row r="18" spans="1:26" ht="12.75">
      <c r="A18" s="35">
        <v>43290</v>
      </c>
      <c r="B18" s="30">
        <v>3059.3700000000003</v>
      </c>
      <c r="C18" s="14">
        <v>2894.4900000000002</v>
      </c>
      <c r="D18" s="14">
        <v>2839.32</v>
      </c>
      <c r="E18" s="14">
        <v>2808.61</v>
      </c>
      <c r="F18" s="14">
        <v>2783.89</v>
      </c>
      <c r="G18" s="14">
        <v>2850.77</v>
      </c>
      <c r="H18" s="14">
        <v>2913.5</v>
      </c>
      <c r="I18" s="14">
        <v>3110.0800000000004</v>
      </c>
      <c r="J18" s="14">
        <v>3422.86</v>
      </c>
      <c r="K18" s="14">
        <v>3487.19</v>
      </c>
      <c r="L18" s="14">
        <v>3501.8300000000004</v>
      </c>
      <c r="M18" s="14">
        <v>3529.56</v>
      </c>
      <c r="N18" s="14">
        <v>3490.68</v>
      </c>
      <c r="O18" s="14">
        <v>3526.57</v>
      </c>
      <c r="P18" s="14">
        <v>3529.7599999999998</v>
      </c>
      <c r="Q18" s="14">
        <v>3569.52</v>
      </c>
      <c r="R18" s="14">
        <v>3500.7900000000004</v>
      </c>
      <c r="S18" s="14">
        <v>3461.4900000000002</v>
      </c>
      <c r="T18" s="14">
        <v>3451.5</v>
      </c>
      <c r="U18" s="14">
        <v>3370.85</v>
      </c>
      <c r="V18" s="14">
        <v>3355.5099999999998</v>
      </c>
      <c r="W18" s="14">
        <v>3387.68</v>
      </c>
      <c r="X18" s="14">
        <v>3275.4500000000003</v>
      </c>
      <c r="Y18" s="17">
        <v>3042.77</v>
      </c>
      <c r="Z18" s="79"/>
    </row>
    <row r="19" spans="1:26" ht="12.75">
      <c r="A19" s="35">
        <v>43291</v>
      </c>
      <c r="B19" s="30">
        <v>2895.48</v>
      </c>
      <c r="C19" s="14">
        <v>2802.18</v>
      </c>
      <c r="D19" s="14">
        <v>2789.2599999999998</v>
      </c>
      <c r="E19" s="14">
        <v>2764.7000000000003</v>
      </c>
      <c r="F19" s="14">
        <v>2777.25</v>
      </c>
      <c r="G19" s="14">
        <v>2798.54</v>
      </c>
      <c r="H19" s="14">
        <v>2889.27</v>
      </c>
      <c r="I19" s="14">
        <v>3109.25</v>
      </c>
      <c r="J19" s="14">
        <v>3407.9100000000003</v>
      </c>
      <c r="K19" s="14">
        <v>3461.64</v>
      </c>
      <c r="L19" s="14">
        <v>3476.38</v>
      </c>
      <c r="M19" s="14">
        <v>3502.07</v>
      </c>
      <c r="N19" s="14">
        <v>3471.1200000000003</v>
      </c>
      <c r="O19" s="14">
        <v>3512.89</v>
      </c>
      <c r="P19" s="14">
        <v>3458.44</v>
      </c>
      <c r="Q19" s="14">
        <v>3521.43</v>
      </c>
      <c r="R19" s="14">
        <v>3509.15</v>
      </c>
      <c r="S19" s="14">
        <v>3439.35</v>
      </c>
      <c r="T19" s="14">
        <v>3419.3</v>
      </c>
      <c r="U19" s="14">
        <v>3394</v>
      </c>
      <c r="V19" s="14">
        <v>3387.43</v>
      </c>
      <c r="W19" s="14">
        <v>3401.82</v>
      </c>
      <c r="X19" s="14">
        <v>3383.5099999999998</v>
      </c>
      <c r="Y19" s="17">
        <v>3080.8700000000003</v>
      </c>
      <c r="Z19" s="79"/>
    </row>
    <row r="20" spans="1:26" ht="12.75" customHeight="1">
      <c r="A20" s="35">
        <v>43292</v>
      </c>
      <c r="B20" s="30">
        <v>2957.2999999999997</v>
      </c>
      <c r="C20" s="14">
        <v>2890.88</v>
      </c>
      <c r="D20" s="14">
        <v>2865.86</v>
      </c>
      <c r="E20" s="14">
        <v>2817.17</v>
      </c>
      <c r="F20" s="14">
        <v>2797.69</v>
      </c>
      <c r="G20" s="14">
        <v>2847.53</v>
      </c>
      <c r="H20" s="14">
        <v>2900.17</v>
      </c>
      <c r="I20" s="14">
        <v>3144.84</v>
      </c>
      <c r="J20" s="14">
        <v>3426.98</v>
      </c>
      <c r="K20" s="14">
        <v>3508.07</v>
      </c>
      <c r="L20" s="14">
        <v>3613.28</v>
      </c>
      <c r="M20" s="14">
        <v>3615.5099999999998</v>
      </c>
      <c r="N20" s="14">
        <v>3592.43</v>
      </c>
      <c r="O20" s="14">
        <v>3613.55</v>
      </c>
      <c r="P20" s="14">
        <v>3622.3700000000003</v>
      </c>
      <c r="Q20" s="14">
        <v>3674.2000000000003</v>
      </c>
      <c r="R20" s="14">
        <v>3632.93</v>
      </c>
      <c r="S20" s="14">
        <v>3534.67</v>
      </c>
      <c r="T20" s="14">
        <v>3427.5</v>
      </c>
      <c r="U20" s="14">
        <v>3407.32</v>
      </c>
      <c r="V20" s="14">
        <v>3405.6</v>
      </c>
      <c r="W20" s="14">
        <v>3422.07</v>
      </c>
      <c r="X20" s="14">
        <v>3394.6200000000003</v>
      </c>
      <c r="Y20" s="17">
        <v>3146.23</v>
      </c>
      <c r="Z20" s="79"/>
    </row>
    <row r="21" spans="1:26" ht="12" customHeight="1">
      <c r="A21" s="35">
        <v>43293</v>
      </c>
      <c r="B21" s="30">
        <v>2974.56</v>
      </c>
      <c r="C21" s="14">
        <v>2939.92</v>
      </c>
      <c r="D21" s="14">
        <v>2882.1200000000003</v>
      </c>
      <c r="E21" s="14">
        <v>2823.0800000000004</v>
      </c>
      <c r="F21" s="14">
        <v>2814.2999999999997</v>
      </c>
      <c r="G21" s="14">
        <v>2933.5099999999998</v>
      </c>
      <c r="H21" s="14">
        <v>2988.52</v>
      </c>
      <c r="I21" s="14">
        <v>3149.38</v>
      </c>
      <c r="J21" s="14">
        <v>3432.53</v>
      </c>
      <c r="K21" s="14">
        <v>3518.7900000000004</v>
      </c>
      <c r="L21" s="14">
        <v>3606.8</v>
      </c>
      <c r="M21" s="14">
        <v>3610.43</v>
      </c>
      <c r="N21" s="14">
        <v>3609.2400000000002</v>
      </c>
      <c r="O21" s="14">
        <v>3609.22</v>
      </c>
      <c r="P21" s="14">
        <v>3604.67</v>
      </c>
      <c r="Q21" s="14">
        <v>3619.2000000000003</v>
      </c>
      <c r="R21" s="14">
        <v>3585.88</v>
      </c>
      <c r="S21" s="14">
        <v>3545.2599999999998</v>
      </c>
      <c r="T21" s="14">
        <v>3468.92</v>
      </c>
      <c r="U21" s="14">
        <v>3400.59</v>
      </c>
      <c r="V21" s="14">
        <v>3418.03</v>
      </c>
      <c r="W21" s="14">
        <v>3430.2599999999998</v>
      </c>
      <c r="X21" s="14">
        <v>3391.68</v>
      </c>
      <c r="Y21" s="17">
        <v>3102</v>
      </c>
      <c r="Z21" s="79"/>
    </row>
    <row r="22" spans="1:26" ht="12" customHeight="1">
      <c r="A22" s="35">
        <v>43294</v>
      </c>
      <c r="B22" s="30">
        <v>3057.09</v>
      </c>
      <c r="C22" s="14">
        <v>3034.53</v>
      </c>
      <c r="D22" s="14">
        <v>2949.88</v>
      </c>
      <c r="E22" s="14">
        <v>2904.81</v>
      </c>
      <c r="F22" s="14">
        <v>2900.65</v>
      </c>
      <c r="G22" s="14">
        <v>2980.38</v>
      </c>
      <c r="H22" s="14">
        <v>3064.6200000000003</v>
      </c>
      <c r="I22" s="14">
        <v>3182.6200000000003</v>
      </c>
      <c r="J22" s="14">
        <v>3466.81</v>
      </c>
      <c r="K22" s="14">
        <v>3599.78</v>
      </c>
      <c r="L22" s="14">
        <v>3607.2400000000002</v>
      </c>
      <c r="M22" s="14">
        <v>3612.47</v>
      </c>
      <c r="N22" s="14">
        <v>3620.81</v>
      </c>
      <c r="O22" s="14">
        <v>3604.5099999999998</v>
      </c>
      <c r="P22" s="14">
        <v>3598.4</v>
      </c>
      <c r="Q22" s="14">
        <v>3641.96</v>
      </c>
      <c r="R22" s="14">
        <v>3609.25</v>
      </c>
      <c r="S22" s="14">
        <v>3591.98</v>
      </c>
      <c r="T22" s="14">
        <v>3528.9500000000003</v>
      </c>
      <c r="U22" s="14">
        <v>3434.18</v>
      </c>
      <c r="V22" s="14">
        <v>3476.19</v>
      </c>
      <c r="W22" s="14">
        <v>3569.9</v>
      </c>
      <c r="X22" s="14">
        <v>3495.9900000000002</v>
      </c>
      <c r="Y22" s="17">
        <v>3389.5400000000004</v>
      </c>
      <c r="Z22" s="79"/>
    </row>
    <row r="23" spans="1:26" ht="12" customHeight="1">
      <c r="A23" s="35">
        <v>43295</v>
      </c>
      <c r="B23" s="30">
        <v>3312.11</v>
      </c>
      <c r="C23" s="14">
        <v>3090.77</v>
      </c>
      <c r="D23" s="14">
        <v>3063.4500000000003</v>
      </c>
      <c r="E23" s="14">
        <v>3006.2000000000003</v>
      </c>
      <c r="F23" s="14">
        <v>2959.78</v>
      </c>
      <c r="G23" s="14">
        <v>3014.77</v>
      </c>
      <c r="H23" s="14">
        <v>3013.44</v>
      </c>
      <c r="I23" s="14">
        <v>3094.15</v>
      </c>
      <c r="J23" s="14">
        <v>3308.03</v>
      </c>
      <c r="K23" s="14">
        <v>3516.13</v>
      </c>
      <c r="L23" s="14">
        <v>3597.67</v>
      </c>
      <c r="M23" s="14">
        <v>3599.4900000000002</v>
      </c>
      <c r="N23" s="14">
        <v>3601.5099999999998</v>
      </c>
      <c r="O23" s="14">
        <v>3606.32</v>
      </c>
      <c r="P23" s="14">
        <v>3608.8</v>
      </c>
      <c r="Q23" s="14">
        <v>3608.81</v>
      </c>
      <c r="R23" s="14">
        <v>3603.67</v>
      </c>
      <c r="S23" s="14">
        <v>3602.27</v>
      </c>
      <c r="T23" s="14">
        <v>3587.05</v>
      </c>
      <c r="U23" s="14">
        <v>3491.4900000000002</v>
      </c>
      <c r="V23" s="14">
        <v>3559.11</v>
      </c>
      <c r="W23" s="14">
        <v>3606.2599999999998</v>
      </c>
      <c r="X23" s="14">
        <v>3590.0099999999998</v>
      </c>
      <c r="Y23" s="17">
        <v>3371.86</v>
      </c>
      <c r="Z23" s="79"/>
    </row>
    <row r="24" spans="1:26" ht="12.75">
      <c r="A24" s="35">
        <v>43296</v>
      </c>
      <c r="B24" s="30">
        <v>3324.56</v>
      </c>
      <c r="C24" s="14">
        <v>3136.0800000000004</v>
      </c>
      <c r="D24" s="14">
        <v>3107.6600000000003</v>
      </c>
      <c r="E24" s="14">
        <v>3007.2400000000002</v>
      </c>
      <c r="F24" s="14">
        <v>2924.2999999999997</v>
      </c>
      <c r="G24" s="14">
        <v>2943.46</v>
      </c>
      <c r="H24" s="14">
        <v>3014.61</v>
      </c>
      <c r="I24" s="14">
        <v>3095.98</v>
      </c>
      <c r="J24" s="14">
        <v>3245.1</v>
      </c>
      <c r="K24" s="14">
        <v>3416.92</v>
      </c>
      <c r="L24" s="14">
        <v>3528.6</v>
      </c>
      <c r="M24" s="14">
        <v>3546.98</v>
      </c>
      <c r="N24" s="14">
        <v>3564.68</v>
      </c>
      <c r="O24" s="14">
        <v>3588.39</v>
      </c>
      <c r="P24" s="14">
        <v>3585.98</v>
      </c>
      <c r="Q24" s="14">
        <v>3578.27</v>
      </c>
      <c r="R24" s="14">
        <v>3539.27</v>
      </c>
      <c r="S24" s="14">
        <v>3464.6600000000003</v>
      </c>
      <c r="T24" s="14">
        <v>3436.86</v>
      </c>
      <c r="U24" s="14">
        <v>3407.5</v>
      </c>
      <c r="V24" s="14">
        <v>3465.75</v>
      </c>
      <c r="W24" s="14">
        <v>3460.7900000000004</v>
      </c>
      <c r="X24" s="14">
        <v>3554.84</v>
      </c>
      <c r="Y24" s="17">
        <v>3402.46</v>
      </c>
      <c r="Z24" s="79"/>
    </row>
    <row r="25" spans="1:26" ht="12.75">
      <c r="A25" s="35">
        <v>43297</v>
      </c>
      <c r="B25" s="30">
        <v>3279.1</v>
      </c>
      <c r="C25" s="14">
        <v>3013.94</v>
      </c>
      <c r="D25" s="14">
        <v>2997.77</v>
      </c>
      <c r="E25" s="14">
        <v>2933.1</v>
      </c>
      <c r="F25" s="14">
        <v>2897.34</v>
      </c>
      <c r="G25" s="14">
        <v>2964.72</v>
      </c>
      <c r="H25" s="14">
        <v>3021.0099999999998</v>
      </c>
      <c r="I25" s="14">
        <v>3171.4900000000002</v>
      </c>
      <c r="J25" s="14">
        <v>3565.5400000000004</v>
      </c>
      <c r="K25" s="14">
        <v>3658.3300000000004</v>
      </c>
      <c r="L25" s="14">
        <v>3699.7900000000004</v>
      </c>
      <c r="M25" s="14">
        <v>3700.96</v>
      </c>
      <c r="N25" s="14">
        <v>3689.4900000000002</v>
      </c>
      <c r="O25" s="14">
        <v>3739.8</v>
      </c>
      <c r="P25" s="14">
        <v>3733.4500000000003</v>
      </c>
      <c r="Q25" s="14">
        <v>3666.96</v>
      </c>
      <c r="R25" s="14">
        <v>3640.46</v>
      </c>
      <c r="S25" s="14">
        <v>3582.32</v>
      </c>
      <c r="T25" s="14">
        <v>3521.2900000000004</v>
      </c>
      <c r="U25" s="14">
        <v>3420.34</v>
      </c>
      <c r="V25" s="14">
        <v>3420.5400000000004</v>
      </c>
      <c r="W25" s="14">
        <v>3417.44</v>
      </c>
      <c r="X25" s="14">
        <v>3399.69</v>
      </c>
      <c r="Y25" s="17">
        <v>3307.0099999999998</v>
      </c>
      <c r="Z25" s="79"/>
    </row>
    <row r="26" spans="1:26" ht="12.75">
      <c r="A26" s="35">
        <v>43298</v>
      </c>
      <c r="B26" s="30">
        <v>3018.82</v>
      </c>
      <c r="C26" s="14">
        <v>2974.7400000000002</v>
      </c>
      <c r="D26" s="14">
        <v>2942.2999999999997</v>
      </c>
      <c r="E26" s="14">
        <v>2891.44</v>
      </c>
      <c r="F26" s="14">
        <v>2879.71</v>
      </c>
      <c r="G26" s="14">
        <v>2940.32</v>
      </c>
      <c r="H26" s="14">
        <v>3007.02</v>
      </c>
      <c r="I26" s="14">
        <v>3220.7000000000003</v>
      </c>
      <c r="J26" s="14">
        <v>3516.61</v>
      </c>
      <c r="K26" s="14">
        <v>3635.1600000000003</v>
      </c>
      <c r="L26" s="14">
        <v>3658.3300000000004</v>
      </c>
      <c r="M26" s="14">
        <v>3677.32</v>
      </c>
      <c r="N26" s="14">
        <v>3639.69</v>
      </c>
      <c r="O26" s="14">
        <v>3646.52</v>
      </c>
      <c r="P26" s="14">
        <v>3641.7900000000004</v>
      </c>
      <c r="Q26" s="14">
        <v>3665.39</v>
      </c>
      <c r="R26" s="14">
        <v>3662.23</v>
      </c>
      <c r="S26" s="14">
        <v>3620.03</v>
      </c>
      <c r="T26" s="14">
        <v>3585.96</v>
      </c>
      <c r="U26" s="14">
        <v>3491.11</v>
      </c>
      <c r="V26" s="14">
        <v>3494.75</v>
      </c>
      <c r="W26" s="14">
        <v>3499.84</v>
      </c>
      <c r="X26" s="14">
        <v>3415.3700000000003</v>
      </c>
      <c r="Y26" s="17">
        <v>3265.21</v>
      </c>
      <c r="Z26" s="79"/>
    </row>
    <row r="27" spans="1:26" ht="12.75">
      <c r="A27" s="35">
        <v>43299</v>
      </c>
      <c r="B27" s="30">
        <v>3041.71</v>
      </c>
      <c r="C27" s="14">
        <v>2967.69</v>
      </c>
      <c r="D27" s="14">
        <v>2865.57</v>
      </c>
      <c r="E27" s="14">
        <v>2818.06</v>
      </c>
      <c r="F27" s="14">
        <v>2793.2400000000002</v>
      </c>
      <c r="G27" s="14">
        <v>2900.56</v>
      </c>
      <c r="H27" s="14">
        <v>3001.86</v>
      </c>
      <c r="I27" s="14">
        <v>3111.73</v>
      </c>
      <c r="J27" s="14">
        <v>3447.09</v>
      </c>
      <c r="K27" s="14">
        <v>3617</v>
      </c>
      <c r="L27" s="14">
        <v>3646.81</v>
      </c>
      <c r="M27" s="14">
        <v>3654.32</v>
      </c>
      <c r="N27" s="14">
        <v>3647.56</v>
      </c>
      <c r="O27" s="14">
        <v>3634.6200000000003</v>
      </c>
      <c r="P27" s="14">
        <v>3612.48</v>
      </c>
      <c r="Q27" s="14">
        <v>3630.9</v>
      </c>
      <c r="R27" s="14">
        <v>3608.53</v>
      </c>
      <c r="S27" s="14">
        <v>3532.72</v>
      </c>
      <c r="T27" s="14">
        <v>3517.2900000000004</v>
      </c>
      <c r="U27" s="14">
        <v>3446.72</v>
      </c>
      <c r="V27" s="14">
        <v>3453.92</v>
      </c>
      <c r="W27" s="14">
        <v>3506.6600000000003</v>
      </c>
      <c r="X27" s="14">
        <v>3408.94</v>
      </c>
      <c r="Y27" s="17">
        <v>3045.0099999999998</v>
      </c>
      <c r="Z27" s="79"/>
    </row>
    <row r="28" spans="1:26" ht="12.75">
      <c r="A28" s="35">
        <v>43300</v>
      </c>
      <c r="B28" s="30">
        <v>3125.13</v>
      </c>
      <c r="C28" s="14">
        <v>2957.42</v>
      </c>
      <c r="D28" s="14">
        <v>2881.39</v>
      </c>
      <c r="E28" s="14">
        <v>2847.73</v>
      </c>
      <c r="F28" s="14">
        <v>2826.81</v>
      </c>
      <c r="G28" s="14">
        <v>2932.77</v>
      </c>
      <c r="H28" s="14">
        <v>3064.0099999999998</v>
      </c>
      <c r="I28" s="14">
        <v>3326.81</v>
      </c>
      <c r="J28" s="14">
        <v>3502.2900000000004</v>
      </c>
      <c r="K28" s="42">
        <v>3568.3</v>
      </c>
      <c r="L28" s="14">
        <v>3604.0099999999998</v>
      </c>
      <c r="M28" s="14">
        <v>3608.36</v>
      </c>
      <c r="N28" s="14">
        <v>3595.17</v>
      </c>
      <c r="O28" s="14">
        <v>3604.13</v>
      </c>
      <c r="P28" s="14">
        <v>3605.43</v>
      </c>
      <c r="Q28" s="14">
        <v>3603.17</v>
      </c>
      <c r="R28" s="14">
        <v>3604.2900000000004</v>
      </c>
      <c r="S28" s="14">
        <v>3581.4</v>
      </c>
      <c r="T28" s="14">
        <v>3563.93</v>
      </c>
      <c r="U28" s="14">
        <v>3515.73</v>
      </c>
      <c r="V28" s="14">
        <v>3498.48</v>
      </c>
      <c r="W28" s="14">
        <v>3534.17</v>
      </c>
      <c r="X28" s="14">
        <v>3402.68</v>
      </c>
      <c r="Y28" s="17">
        <v>3356.42</v>
      </c>
      <c r="Z28" s="79"/>
    </row>
    <row r="29" spans="1:26" ht="12.75">
      <c r="A29" s="35">
        <v>43301</v>
      </c>
      <c r="B29" s="30">
        <v>2979.1</v>
      </c>
      <c r="C29" s="14">
        <v>2957.25</v>
      </c>
      <c r="D29" s="14">
        <v>2899.88</v>
      </c>
      <c r="E29" s="14">
        <v>2852.97</v>
      </c>
      <c r="F29" s="14">
        <v>2835.96</v>
      </c>
      <c r="G29" s="14">
        <v>2895.14</v>
      </c>
      <c r="H29" s="14">
        <v>2943.9</v>
      </c>
      <c r="I29" s="14">
        <v>3063.18</v>
      </c>
      <c r="J29" s="14">
        <v>3456.64</v>
      </c>
      <c r="K29" s="14">
        <v>3601.39</v>
      </c>
      <c r="L29" s="14">
        <v>3630.2599999999998</v>
      </c>
      <c r="M29" s="14">
        <v>3634.71</v>
      </c>
      <c r="N29" s="14">
        <v>3623.7900000000004</v>
      </c>
      <c r="O29" s="14">
        <v>3614.35</v>
      </c>
      <c r="P29" s="14">
        <v>3611.92</v>
      </c>
      <c r="Q29" s="14">
        <v>3555.2900000000004</v>
      </c>
      <c r="R29" s="14">
        <v>3482.19</v>
      </c>
      <c r="S29" s="14">
        <v>3500.8</v>
      </c>
      <c r="T29" s="14">
        <v>3472.03</v>
      </c>
      <c r="U29" s="14">
        <v>3435.9500000000003</v>
      </c>
      <c r="V29" s="14">
        <v>3417.5400000000004</v>
      </c>
      <c r="W29" s="14">
        <v>3480.14</v>
      </c>
      <c r="X29" s="14">
        <v>3416.35</v>
      </c>
      <c r="Y29" s="17">
        <v>3107.21</v>
      </c>
      <c r="Z29" s="79"/>
    </row>
    <row r="30" spans="1:26" ht="12.75">
      <c r="A30" s="35">
        <v>43302</v>
      </c>
      <c r="B30" s="30">
        <v>3310.32</v>
      </c>
      <c r="C30" s="14">
        <v>3181.5099999999998</v>
      </c>
      <c r="D30" s="14">
        <v>3085.89</v>
      </c>
      <c r="E30" s="14">
        <v>3008.17</v>
      </c>
      <c r="F30" s="14">
        <v>2923.4</v>
      </c>
      <c r="G30" s="14">
        <v>2955.59</v>
      </c>
      <c r="H30" s="14">
        <v>2978.44</v>
      </c>
      <c r="I30" s="14">
        <v>3087.09</v>
      </c>
      <c r="J30" s="14">
        <v>3345.94</v>
      </c>
      <c r="K30" s="14">
        <v>3470.8</v>
      </c>
      <c r="L30" s="14">
        <v>3489.86</v>
      </c>
      <c r="M30" s="14">
        <v>3559.96</v>
      </c>
      <c r="N30" s="14">
        <v>3553.61</v>
      </c>
      <c r="O30" s="14">
        <v>3593.48</v>
      </c>
      <c r="P30" s="14">
        <v>3588.06</v>
      </c>
      <c r="Q30" s="14">
        <v>3603.65</v>
      </c>
      <c r="R30" s="14">
        <v>3585.57</v>
      </c>
      <c r="S30" s="14">
        <v>3540.5</v>
      </c>
      <c r="T30" s="14">
        <v>3537.81</v>
      </c>
      <c r="U30" s="14">
        <v>3457.68</v>
      </c>
      <c r="V30" s="14">
        <v>3522.89</v>
      </c>
      <c r="W30" s="14">
        <v>3597.03</v>
      </c>
      <c r="X30" s="14">
        <v>3442.31</v>
      </c>
      <c r="Y30" s="17">
        <v>3349.07</v>
      </c>
      <c r="Z30" s="79"/>
    </row>
    <row r="31" spans="1:26" ht="12.75">
      <c r="A31" s="35">
        <v>43303</v>
      </c>
      <c r="B31" s="30">
        <v>3350.39</v>
      </c>
      <c r="C31" s="14">
        <v>3079.3700000000003</v>
      </c>
      <c r="D31" s="14">
        <v>3031.96</v>
      </c>
      <c r="E31" s="14">
        <v>2981.2000000000003</v>
      </c>
      <c r="F31" s="14">
        <v>2940.61</v>
      </c>
      <c r="G31" s="14">
        <v>2953.68</v>
      </c>
      <c r="H31" s="14">
        <v>2959.0499999999997</v>
      </c>
      <c r="I31" s="14">
        <v>3009.25</v>
      </c>
      <c r="J31" s="14">
        <v>3320.02</v>
      </c>
      <c r="K31" s="14">
        <v>3458.4100000000003</v>
      </c>
      <c r="L31" s="14">
        <v>3548.6200000000003</v>
      </c>
      <c r="M31" s="14">
        <v>3573.78</v>
      </c>
      <c r="N31" s="14">
        <v>3584.31</v>
      </c>
      <c r="O31" s="14">
        <v>3600.21</v>
      </c>
      <c r="P31" s="14">
        <v>3600.2000000000003</v>
      </c>
      <c r="Q31" s="14">
        <v>3606.67</v>
      </c>
      <c r="R31" s="14">
        <v>3591.1600000000003</v>
      </c>
      <c r="S31" s="14">
        <v>3547.38</v>
      </c>
      <c r="T31" s="14">
        <v>3545.15</v>
      </c>
      <c r="U31" s="14">
        <v>3487.28</v>
      </c>
      <c r="V31" s="14">
        <v>3548.2400000000002</v>
      </c>
      <c r="W31" s="14">
        <v>3594.13</v>
      </c>
      <c r="X31" s="14">
        <v>3528.94</v>
      </c>
      <c r="Y31" s="17">
        <v>3413.43</v>
      </c>
      <c r="Z31" s="79"/>
    </row>
    <row r="32" spans="1:26" ht="12.75">
      <c r="A32" s="35">
        <v>43304</v>
      </c>
      <c r="B32" s="30">
        <v>3249.02</v>
      </c>
      <c r="C32" s="14">
        <v>3042.86</v>
      </c>
      <c r="D32" s="14">
        <v>3028.2000000000003</v>
      </c>
      <c r="E32" s="14">
        <v>2944.43</v>
      </c>
      <c r="F32" s="14">
        <v>2926.48</v>
      </c>
      <c r="G32" s="14">
        <v>2982.23</v>
      </c>
      <c r="H32" s="14">
        <v>3024.07</v>
      </c>
      <c r="I32" s="14">
        <v>3258.6200000000003</v>
      </c>
      <c r="J32" s="14">
        <v>3521.71</v>
      </c>
      <c r="K32" s="14">
        <v>3539.71</v>
      </c>
      <c r="L32" s="14">
        <v>3595.4</v>
      </c>
      <c r="M32" s="14">
        <v>3591.0099999999998</v>
      </c>
      <c r="N32" s="14">
        <v>3590.43</v>
      </c>
      <c r="O32" s="14">
        <v>3592.27</v>
      </c>
      <c r="P32" s="14">
        <v>3583.32</v>
      </c>
      <c r="Q32" s="14">
        <v>3587.6600000000003</v>
      </c>
      <c r="R32" s="14">
        <v>3571.96</v>
      </c>
      <c r="S32" s="14">
        <v>3545.9900000000002</v>
      </c>
      <c r="T32" s="14">
        <v>3466.8300000000004</v>
      </c>
      <c r="U32" s="14">
        <v>3443.84</v>
      </c>
      <c r="V32" s="14">
        <v>3466.93</v>
      </c>
      <c r="W32" s="14">
        <v>3522.57</v>
      </c>
      <c r="X32" s="14">
        <v>3467.88</v>
      </c>
      <c r="Y32" s="17">
        <v>3247.3300000000004</v>
      </c>
      <c r="Z32" s="79"/>
    </row>
    <row r="33" spans="1:26" ht="12.75">
      <c r="A33" s="35">
        <v>43305</v>
      </c>
      <c r="B33" s="30">
        <v>3007.79</v>
      </c>
      <c r="C33" s="14">
        <v>2984.1</v>
      </c>
      <c r="D33" s="14">
        <v>2899.53</v>
      </c>
      <c r="E33" s="14">
        <v>2876.7999999999997</v>
      </c>
      <c r="F33" s="14">
        <v>2869.54</v>
      </c>
      <c r="G33" s="14">
        <v>2936.03</v>
      </c>
      <c r="H33" s="14">
        <v>3005.98</v>
      </c>
      <c r="I33" s="14">
        <v>3173.8300000000004</v>
      </c>
      <c r="J33" s="14">
        <v>3449.52</v>
      </c>
      <c r="K33" s="14">
        <v>3493.2900000000004</v>
      </c>
      <c r="L33" s="14">
        <v>3542.18</v>
      </c>
      <c r="M33" s="14">
        <v>3521.35</v>
      </c>
      <c r="N33" s="14">
        <v>3510.82</v>
      </c>
      <c r="O33" s="14">
        <v>3537.57</v>
      </c>
      <c r="P33" s="14">
        <v>3528.61</v>
      </c>
      <c r="Q33" s="14">
        <v>3553.2400000000002</v>
      </c>
      <c r="R33" s="14">
        <v>3548.93</v>
      </c>
      <c r="S33" s="14">
        <v>3512.32</v>
      </c>
      <c r="T33" s="14">
        <v>3473.2000000000003</v>
      </c>
      <c r="U33" s="14">
        <v>3441.61</v>
      </c>
      <c r="V33" s="14">
        <v>3456.6</v>
      </c>
      <c r="W33" s="14">
        <v>3506.8700000000003</v>
      </c>
      <c r="X33" s="14">
        <v>3587.35</v>
      </c>
      <c r="Y33" s="17">
        <v>3172.02</v>
      </c>
      <c r="Z33" s="79"/>
    </row>
    <row r="34" spans="1:26" ht="12.75">
      <c r="A34" s="35">
        <v>43306</v>
      </c>
      <c r="B34" s="30">
        <v>3199.3</v>
      </c>
      <c r="C34" s="14">
        <v>2936.0499999999997</v>
      </c>
      <c r="D34" s="14">
        <v>2890.98</v>
      </c>
      <c r="E34" s="14">
        <v>2835.1200000000003</v>
      </c>
      <c r="F34" s="14">
        <v>2799.59</v>
      </c>
      <c r="G34" s="14">
        <v>2909.7000000000003</v>
      </c>
      <c r="H34" s="14">
        <v>3127.1600000000003</v>
      </c>
      <c r="I34" s="14">
        <v>3378.14</v>
      </c>
      <c r="J34" s="14">
        <v>3532.28</v>
      </c>
      <c r="K34" s="14">
        <v>3562.02</v>
      </c>
      <c r="L34" s="14">
        <v>3573.35</v>
      </c>
      <c r="M34" s="14">
        <v>3586.3</v>
      </c>
      <c r="N34" s="14">
        <v>3583.3700000000003</v>
      </c>
      <c r="O34" s="14">
        <v>3580.3</v>
      </c>
      <c r="P34" s="14">
        <v>3583.46</v>
      </c>
      <c r="Q34" s="14">
        <v>3595.11</v>
      </c>
      <c r="R34" s="14">
        <v>3586.71</v>
      </c>
      <c r="S34" s="14">
        <v>3575.68</v>
      </c>
      <c r="T34" s="14">
        <v>3562.81</v>
      </c>
      <c r="U34" s="14">
        <v>3547.23</v>
      </c>
      <c r="V34" s="14">
        <v>3550.25</v>
      </c>
      <c r="W34" s="14">
        <v>3587.4100000000003</v>
      </c>
      <c r="X34" s="14">
        <v>3562.92</v>
      </c>
      <c r="Y34" s="17">
        <v>3410.4</v>
      </c>
      <c r="Z34" s="79"/>
    </row>
    <row r="35" spans="1:26" ht="12.75">
      <c r="A35" s="35">
        <v>43307</v>
      </c>
      <c r="B35" s="30">
        <v>3230.61</v>
      </c>
      <c r="C35" s="14">
        <v>2961.34</v>
      </c>
      <c r="D35" s="14">
        <v>2890.2599999999998</v>
      </c>
      <c r="E35" s="14">
        <v>2845.9900000000002</v>
      </c>
      <c r="F35" s="14">
        <v>2825.93</v>
      </c>
      <c r="G35" s="14">
        <v>2912.5800000000004</v>
      </c>
      <c r="H35" s="14">
        <v>3119.47</v>
      </c>
      <c r="I35" s="14">
        <v>3309.86</v>
      </c>
      <c r="J35" s="14">
        <v>3481.71</v>
      </c>
      <c r="K35" s="14">
        <v>3547.4500000000003</v>
      </c>
      <c r="L35" s="14">
        <v>3601.32</v>
      </c>
      <c r="M35" s="14">
        <v>3587.85</v>
      </c>
      <c r="N35" s="14">
        <v>3600.97</v>
      </c>
      <c r="O35" s="14">
        <v>3608.44</v>
      </c>
      <c r="P35" s="14">
        <v>3624.86</v>
      </c>
      <c r="Q35" s="14">
        <v>3650.32</v>
      </c>
      <c r="R35" s="14">
        <v>3653.6</v>
      </c>
      <c r="S35" s="14">
        <v>3568.48</v>
      </c>
      <c r="T35" s="14">
        <v>3509.1200000000003</v>
      </c>
      <c r="U35" s="14">
        <v>3501.48</v>
      </c>
      <c r="V35" s="14">
        <v>3501.5400000000004</v>
      </c>
      <c r="W35" s="14">
        <v>3537.3300000000004</v>
      </c>
      <c r="X35" s="14">
        <v>3522.6600000000003</v>
      </c>
      <c r="Y35" s="17">
        <v>3386.13</v>
      </c>
      <c r="Z35" s="79"/>
    </row>
    <row r="36" spans="1:26" ht="12.75">
      <c r="A36" s="35">
        <v>43308</v>
      </c>
      <c r="B36" s="30">
        <v>3135.53</v>
      </c>
      <c r="C36" s="14">
        <v>2952.0099999999998</v>
      </c>
      <c r="D36" s="14">
        <v>2877.03</v>
      </c>
      <c r="E36" s="14">
        <v>2828.3700000000003</v>
      </c>
      <c r="F36" s="14">
        <v>2811.29</v>
      </c>
      <c r="G36" s="14">
        <v>2885.1</v>
      </c>
      <c r="H36" s="14">
        <v>3011.61</v>
      </c>
      <c r="I36" s="14">
        <v>3370.35</v>
      </c>
      <c r="J36" s="14">
        <v>3558.59</v>
      </c>
      <c r="K36" s="14">
        <v>3599.7599999999998</v>
      </c>
      <c r="L36" s="14">
        <v>3605.53</v>
      </c>
      <c r="M36" s="14">
        <v>3610.07</v>
      </c>
      <c r="N36" s="14">
        <v>3619.02</v>
      </c>
      <c r="O36" s="14">
        <v>3628.5400000000004</v>
      </c>
      <c r="P36" s="14">
        <v>3635.72</v>
      </c>
      <c r="Q36" s="14">
        <v>3647</v>
      </c>
      <c r="R36" s="14">
        <v>3642.89</v>
      </c>
      <c r="S36" s="14">
        <v>3609</v>
      </c>
      <c r="T36" s="14">
        <v>3563.11</v>
      </c>
      <c r="U36" s="14">
        <v>3544.3300000000004</v>
      </c>
      <c r="V36" s="14">
        <v>3588.59</v>
      </c>
      <c r="W36" s="14">
        <v>3608.57</v>
      </c>
      <c r="X36" s="14">
        <v>3514.1600000000003</v>
      </c>
      <c r="Y36" s="17">
        <v>3481.57</v>
      </c>
      <c r="Z36" s="79"/>
    </row>
    <row r="37" spans="1:26" ht="12.75">
      <c r="A37" s="35">
        <v>43309</v>
      </c>
      <c r="B37" s="30">
        <v>3443.46</v>
      </c>
      <c r="C37" s="14">
        <v>3335.64</v>
      </c>
      <c r="D37" s="14">
        <v>3073.0400000000004</v>
      </c>
      <c r="E37" s="14">
        <v>2955.54</v>
      </c>
      <c r="F37" s="14">
        <v>2924.28</v>
      </c>
      <c r="G37" s="14">
        <v>2991.98</v>
      </c>
      <c r="H37" s="14">
        <v>3056.9</v>
      </c>
      <c r="I37" s="14">
        <v>3359.11</v>
      </c>
      <c r="J37" s="14">
        <v>3540.43</v>
      </c>
      <c r="K37" s="14">
        <v>3599.07</v>
      </c>
      <c r="L37" s="14">
        <v>3598.8700000000003</v>
      </c>
      <c r="M37" s="14">
        <v>3601.05</v>
      </c>
      <c r="N37" s="14">
        <v>3599.77</v>
      </c>
      <c r="O37" s="14">
        <v>3607.8300000000004</v>
      </c>
      <c r="P37" s="14">
        <v>3627.18</v>
      </c>
      <c r="Q37" s="14">
        <v>3605.6</v>
      </c>
      <c r="R37" s="14">
        <v>3606.67</v>
      </c>
      <c r="S37" s="14">
        <v>3606.64</v>
      </c>
      <c r="T37" s="14">
        <v>3606.7000000000003</v>
      </c>
      <c r="U37" s="14">
        <v>3606.4100000000003</v>
      </c>
      <c r="V37" s="14">
        <v>3616.6600000000003</v>
      </c>
      <c r="W37" s="14">
        <v>3639.46</v>
      </c>
      <c r="X37" s="14">
        <v>3587.7599999999998</v>
      </c>
      <c r="Y37" s="17">
        <v>3501.97</v>
      </c>
      <c r="Z37" s="79"/>
    </row>
    <row r="38" spans="1:26" ht="12.75">
      <c r="A38" s="35">
        <v>43310</v>
      </c>
      <c r="B38" s="30">
        <v>3447.84</v>
      </c>
      <c r="C38" s="14">
        <v>3294.6200000000003</v>
      </c>
      <c r="D38" s="14">
        <v>3031.98</v>
      </c>
      <c r="E38" s="14">
        <v>2941.43</v>
      </c>
      <c r="F38" s="14">
        <v>2900.7999999999997</v>
      </c>
      <c r="G38" s="14">
        <v>2919.73</v>
      </c>
      <c r="H38" s="14">
        <v>2993.8300000000004</v>
      </c>
      <c r="I38" s="14">
        <v>3054.85</v>
      </c>
      <c r="J38" s="14">
        <v>3428.55</v>
      </c>
      <c r="K38" s="14">
        <v>3516.81</v>
      </c>
      <c r="L38" s="14">
        <v>3561.7000000000003</v>
      </c>
      <c r="M38" s="14">
        <v>3570.97</v>
      </c>
      <c r="N38" s="14">
        <v>3571.71</v>
      </c>
      <c r="O38" s="14">
        <v>3580.34</v>
      </c>
      <c r="P38" s="14">
        <v>3589.82</v>
      </c>
      <c r="Q38" s="14">
        <v>3591.0400000000004</v>
      </c>
      <c r="R38" s="14">
        <v>3569.43</v>
      </c>
      <c r="S38" s="14">
        <v>3564.09</v>
      </c>
      <c r="T38" s="14">
        <v>3523.69</v>
      </c>
      <c r="U38" s="14">
        <v>3517.71</v>
      </c>
      <c r="V38" s="14">
        <v>3521.35</v>
      </c>
      <c r="W38" s="14">
        <v>3546.7400000000002</v>
      </c>
      <c r="X38" s="14">
        <v>3545.8300000000004</v>
      </c>
      <c r="Y38" s="17">
        <v>3486.73</v>
      </c>
      <c r="Z38" s="79"/>
    </row>
    <row r="39" spans="1:26" ht="12.75">
      <c r="A39" s="35">
        <v>43311</v>
      </c>
      <c r="B39" s="30">
        <v>3009.64</v>
      </c>
      <c r="C39" s="14">
        <v>2938.5099999999998</v>
      </c>
      <c r="D39" s="14">
        <v>2884.28</v>
      </c>
      <c r="E39" s="14">
        <v>2868.18</v>
      </c>
      <c r="F39" s="14">
        <v>2844.81</v>
      </c>
      <c r="G39" s="14">
        <v>2912.6</v>
      </c>
      <c r="H39" s="14">
        <v>2975.53</v>
      </c>
      <c r="I39" s="14">
        <v>3279.81</v>
      </c>
      <c r="J39" s="14">
        <v>3517.92</v>
      </c>
      <c r="K39" s="14">
        <v>3616.32</v>
      </c>
      <c r="L39" s="14">
        <v>3641.02</v>
      </c>
      <c r="M39" s="14">
        <v>3646.47</v>
      </c>
      <c r="N39" s="14">
        <v>3638.96</v>
      </c>
      <c r="O39" s="14">
        <v>3643.14</v>
      </c>
      <c r="P39" s="14">
        <v>3644.77</v>
      </c>
      <c r="Q39" s="14">
        <v>3660.5</v>
      </c>
      <c r="R39" s="14">
        <v>3651.0800000000004</v>
      </c>
      <c r="S39" s="14">
        <v>3624.05</v>
      </c>
      <c r="T39" s="14">
        <v>3590.52</v>
      </c>
      <c r="U39" s="14">
        <v>3512.27</v>
      </c>
      <c r="V39" s="14">
        <v>3559.02</v>
      </c>
      <c r="W39" s="14">
        <v>3564.63</v>
      </c>
      <c r="X39" s="14">
        <v>3507.64</v>
      </c>
      <c r="Y39" s="17">
        <v>3296.32</v>
      </c>
      <c r="Z39" s="79"/>
    </row>
    <row r="40" spans="1:26" ht="12.75">
      <c r="A40" s="35">
        <v>43312</v>
      </c>
      <c r="B40" s="30">
        <v>2879.7000000000003</v>
      </c>
      <c r="C40" s="14">
        <v>2864.94</v>
      </c>
      <c r="D40" s="14">
        <v>2830.2599999999998</v>
      </c>
      <c r="E40" s="14">
        <v>2756.5</v>
      </c>
      <c r="F40" s="14">
        <v>2733.57</v>
      </c>
      <c r="G40" s="14">
        <v>2819.9100000000003</v>
      </c>
      <c r="H40" s="14">
        <v>2868.4100000000003</v>
      </c>
      <c r="I40" s="14">
        <v>3104.57</v>
      </c>
      <c r="J40" s="14">
        <v>3485.27</v>
      </c>
      <c r="K40" s="14">
        <v>3531.84</v>
      </c>
      <c r="L40" s="14">
        <v>3601.73</v>
      </c>
      <c r="M40" s="14">
        <v>3601.85</v>
      </c>
      <c r="N40" s="14">
        <v>3599.3</v>
      </c>
      <c r="O40" s="14">
        <v>3588.55</v>
      </c>
      <c r="P40" s="14">
        <v>3588.59</v>
      </c>
      <c r="Q40" s="14">
        <v>3599.32</v>
      </c>
      <c r="R40" s="14">
        <v>3598.25</v>
      </c>
      <c r="S40" s="14">
        <v>3574.3300000000004</v>
      </c>
      <c r="T40" s="14">
        <v>3538.35</v>
      </c>
      <c r="U40" s="14">
        <v>3512.94</v>
      </c>
      <c r="V40" s="14">
        <v>3523.85</v>
      </c>
      <c r="W40" s="14">
        <v>3539.05</v>
      </c>
      <c r="X40" s="14">
        <v>3455.69</v>
      </c>
      <c r="Y40" s="17">
        <v>3237.02</v>
      </c>
      <c r="Z40" s="79"/>
    </row>
    <row r="41" ht="13.5" thickBot="1"/>
    <row r="42" spans="1:25" ht="13.5" thickBot="1">
      <c r="A42" s="245" t="s">
        <v>62</v>
      </c>
      <c r="B42" s="247" t="s">
        <v>10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9"/>
    </row>
    <row r="43" spans="1:25" ht="24.75" thickBot="1">
      <c r="A43" s="342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43282</v>
      </c>
      <c r="B44" s="29">
        <v>4060.36</v>
      </c>
      <c r="C44" s="15">
        <v>3869.27</v>
      </c>
      <c r="D44" s="15">
        <v>3801.63</v>
      </c>
      <c r="E44" s="15">
        <v>3789.94</v>
      </c>
      <c r="F44" s="15">
        <v>3785.92</v>
      </c>
      <c r="G44" s="15">
        <v>3781.89</v>
      </c>
      <c r="H44" s="15">
        <v>3797.9600000000005</v>
      </c>
      <c r="I44" s="15">
        <v>3847.64</v>
      </c>
      <c r="J44" s="15">
        <v>3991.48</v>
      </c>
      <c r="K44" s="15">
        <v>4289.259999999999</v>
      </c>
      <c r="L44" s="15">
        <v>4369.089999999999</v>
      </c>
      <c r="M44" s="15">
        <v>4382.759999999999</v>
      </c>
      <c r="N44" s="15">
        <v>4431.259999999999</v>
      </c>
      <c r="O44" s="15">
        <v>4383.08</v>
      </c>
      <c r="P44" s="15">
        <v>4475.839999999999</v>
      </c>
      <c r="Q44" s="15">
        <v>4374.19</v>
      </c>
      <c r="R44" s="15">
        <v>4361.9</v>
      </c>
      <c r="S44" s="15">
        <v>4338.16</v>
      </c>
      <c r="T44" s="15">
        <v>4306.79</v>
      </c>
      <c r="U44" s="15">
        <v>4258.73</v>
      </c>
      <c r="V44" s="15">
        <v>4279.089999999999</v>
      </c>
      <c r="W44" s="15">
        <v>4359.99</v>
      </c>
      <c r="X44" s="15">
        <v>4312.4</v>
      </c>
      <c r="Y44" s="16">
        <v>4184</v>
      </c>
      <c r="Z44" s="79"/>
    </row>
    <row r="45" spans="1:26" ht="12.75">
      <c r="A45" s="35">
        <v>43283</v>
      </c>
      <c r="B45" s="30">
        <v>3816.85</v>
      </c>
      <c r="C45" s="14">
        <v>3687.51</v>
      </c>
      <c r="D45" s="14">
        <v>3640.5000000000005</v>
      </c>
      <c r="E45" s="14">
        <v>3604.4900000000002</v>
      </c>
      <c r="F45" s="14">
        <v>3582.11</v>
      </c>
      <c r="G45" s="14">
        <v>3659.28</v>
      </c>
      <c r="H45" s="14">
        <v>3841.93</v>
      </c>
      <c r="I45" s="14">
        <v>4162.46</v>
      </c>
      <c r="J45" s="14">
        <v>4369.13</v>
      </c>
      <c r="K45" s="14">
        <v>4481.88</v>
      </c>
      <c r="L45" s="14">
        <v>4542.639999999999</v>
      </c>
      <c r="M45" s="14">
        <v>4600.65</v>
      </c>
      <c r="N45" s="14">
        <v>4558.929999999999</v>
      </c>
      <c r="O45" s="14">
        <v>4570.78</v>
      </c>
      <c r="P45" s="14">
        <v>4541.889999999999</v>
      </c>
      <c r="Q45" s="14">
        <v>4557.19</v>
      </c>
      <c r="R45" s="14">
        <v>4548.21</v>
      </c>
      <c r="S45" s="14">
        <v>4438.099999999999</v>
      </c>
      <c r="T45" s="14">
        <v>4363.849999999999</v>
      </c>
      <c r="U45" s="14">
        <v>4322.8099999999995</v>
      </c>
      <c r="V45" s="14">
        <v>4321.259999999999</v>
      </c>
      <c r="W45" s="14">
        <v>4348.259999999999</v>
      </c>
      <c r="X45" s="14">
        <v>4243.599999999999</v>
      </c>
      <c r="Y45" s="17">
        <v>4078.3</v>
      </c>
      <c r="Z45" s="79"/>
    </row>
    <row r="46" spans="1:26" ht="12.75">
      <c r="A46" s="35">
        <v>43284</v>
      </c>
      <c r="B46" s="30">
        <v>3857.9100000000003</v>
      </c>
      <c r="C46" s="14">
        <v>3728.42</v>
      </c>
      <c r="D46" s="14">
        <v>3679.4900000000002</v>
      </c>
      <c r="E46" s="14">
        <v>3629.11</v>
      </c>
      <c r="F46" s="14">
        <v>3643.2100000000005</v>
      </c>
      <c r="G46" s="14">
        <v>3718.06</v>
      </c>
      <c r="H46" s="14">
        <v>3821.78</v>
      </c>
      <c r="I46" s="14">
        <v>4084.8</v>
      </c>
      <c r="J46" s="14">
        <v>4343.05</v>
      </c>
      <c r="K46" s="14">
        <v>4466.839999999999</v>
      </c>
      <c r="L46" s="14">
        <v>4469.9</v>
      </c>
      <c r="M46" s="14">
        <v>4478.22</v>
      </c>
      <c r="N46" s="14">
        <v>4490.429999999999</v>
      </c>
      <c r="O46" s="14">
        <v>4533.22</v>
      </c>
      <c r="P46" s="14">
        <v>4532.65</v>
      </c>
      <c r="Q46" s="14">
        <v>4549.8</v>
      </c>
      <c r="R46" s="14">
        <v>4517.3099999999995</v>
      </c>
      <c r="S46" s="14">
        <v>4393.97</v>
      </c>
      <c r="T46" s="14">
        <v>4345.28</v>
      </c>
      <c r="U46" s="14">
        <v>4321.88</v>
      </c>
      <c r="V46" s="14">
        <v>4323.429999999999</v>
      </c>
      <c r="W46" s="14">
        <v>4338.47</v>
      </c>
      <c r="X46" s="14">
        <v>4227.57</v>
      </c>
      <c r="Y46" s="17">
        <v>4028.53</v>
      </c>
      <c r="Z46" s="79"/>
    </row>
    <row r="47" spans="1:26" ht="12.75">
      <c r="A47" s="35">
        <v>43285</v>
      </c>
      <c r="B47" s="30">
        <v>3862.61</v>
      </c>
      <c r="C47" s="14">
        <v>3691.8300000000004</v>
      </c>
      <c r="D47" s="14">
        <v>3569.82</v>
      </c>
      <c r="E47" s="14">
        <v>3558.06</v>
      </c>
      <c r="F47" s="14">
        <v>3565.8</v>
      </c>
      <c r="G47" s="14">
        <v>3651.78</v>
      </c>
      <c r="H47" s="14">
        <v>3790.3</v>
      </c>
      <c r="I47" s="14">
        <v>4050.82</v>
      </c>
      <c r="J47" s="14">
        <v>4345.12</v>
      </c>
      <c r="K47" s="14">
        <v>4392.47</v>
      </c>
      <c r="L47" s="14">
        <v>4522.12</v>
      </c>
      <c r="M47" s="14">
        <v>4541.47</v>
      </c>
      <c r="N47" s="14">
        <v>4509.38</v>
      </c>
      <c r="O47" s="14">
        <v>4541.45</v>
      </c>
      <c r="P47" s="14">
        <v>4514.179999999999</v>
      </c>
      <c r="Q47" s="14">
        <v>4578.47</v>
      </c>
      <c r="R47" s="14">
        <v>4527.15</v>
      </c>
      <c r="S47" s="14">
        <v>4432.5599999999995</v>
      </c>
      <c r="T47" s="14">
        <v>4376.32</v>
      </c>
      <c r="U47" s="14">
        <v>4354.88</v>
      </c>
      <c r="V47" s="14">
        <v>4367.009999999999</v>
      </c>
      <c r="W47" s="14">
        <v>4380.75</v>
      </c>
      <c r="X47" s="14">
        <v>4336.849999999999</v>
      </c>
      <c r="Y47" s="17">
        <v>4112.47</v>
      </c>
      <c r="Z47" s="79"/>
    </row>
    <row r="48" spans="1:26" ht="12.75">
      <c r="A48" s="35">
        <v>43286</v>
      </c>
      <c r="B48" s="30">
        <v>3892.1200000000003</v>
      </c>
      <c r="C48" s="14">
        <v>3750.5000000000005</v>
      </c>
      <c r="D48" s="14">
        <v>3651.2500000000005</v>
      </c>
      <c r="E48" s="14">
        <v>3634.7500000000005</v>
      </c>
      <c r="F48" s="14">
        <v>3647.4</v>
      </c>
      <c r="G48" s="14">
        <v>3679.19</v>
      </c>
      <c r="H48" s="14">
        <v>3833.4700000000003</v>
      </c>
      <c r="I48" s="14">
        <v>4038.1</v>
      </c>
      <c r="J48" s="14">
        <v>4348.5199999999995</v>
      </c>
      <c r="K48" s="14">
        <v>4404.429999999999</v>
      </c>
      <c r="L48" s="14">
        <v>4405.63</v>
      </c>
      <c r="M48" s="14">
        <v>4412.7699999999995</v>
      </c>
      <c r="N48" s="14">
        <v>4408.48</v>
      </c>
      <c r="O48" s="14">
        <v>4393.91</v>
      </c>
      <c r="P48" s="14">
        <v>4393.339999999999</v>
      </c>
      <c r="Q48" s="14">
        <v>4459.5</v>
      </c>
      <c r="R48" s="14">
        <v>4406.38</v>
      </c>
      <c r="S48" s="14">
        <v>4356.4</v>
      </c>
      <c r="T48" s="14">
        <v>4352.49</v>
      </c>
      <c r="U48" s="14">
        <v>4337.88</v>
      </c>
      <c r="V48" s="14">
        <v>4345.13</v>
      </c>
      <c r="W48" s="14">
        <v>4361.7</v>
      </c>
      <c r="X48" s="14">
        <v>4263.91</v>
      </c>
      <c r="Y48" s="17">
        <v>4051.6</v>
      </c>
      <c r="Z48" s="79"/>
    </row>
    <row r="49" spans="1:26" ht="12.75">
      <c r="A49" s="35">
        <v>43287</v>
      </c>
      <c r="B49" s="30">
        <v>3862.9900000000002</v>
      </c>
      <c r="C49" s="14">
        <v>3742.4900000000002</v>
      </c>
      <c r="D49" s="14">
        <v>3664.32</v>
      </c>
      <c r="E49" s="14">
        <v>3658.61</v>
      </c>
      <c r="F49" s="14">
        <v>3657.01</v>
      </c>
      <c r="G49" s="14">
        <v>3691.34</v>
      </c>
      <c r="H49" s="14">
        <v>3856.32</v>
      </c>
      <c r="I49" s="14">
        <v>4071.98</v>
      </c>
      <c r="J49" s="14">
        <v>4355.009999999999</v>
      </c>
      <c r="K49" s="14">
        <v>4414.69</v>
      </c>
      <c r="L49" s="14">
        <v>4479.24</v>
      </c>
      <c r="M49" s="14">
        <v>4496.48</v>
      </c>
      <c r="N49" s="14">
        <v>4418.48</v>
      </c>
      <c r="O49" s="14">
        <v>4388.49</v>
      </c>
      <c r="P49" s="14">
        <v>4391.74</v>
      </c>
      <c r="Q49" s="14">
        <v>4530.82</v>
      </c>
      <c r="R49" s="14">
        <v>4546.99</v>
      </c>
      <c r="S49" s="14">
        <v>4405.69</v>
      </c>
      <c r="T49" s="14">
        <v>4336.3</v>
      </c>
      <c r="U49" s="14">
        <v>4325.29</v>
      </c>
      <c r="V49" s="14">
        <v>4342.87</v>
      </c>
      <c r="W49" s="14">
        <v>4363.139999999999</v>
      </c>
      <c r="X49" s="14">
        <v>4366.12</v>
      </c>
      <c r="Y49" s="17">
        <v>4174.5599999999995</v>
      </c>
      <c r="Z49" s="79"/>
    </row>
    <row r="50" spans="1:26" ht="12.75">
      <c r="A50" s="35">
        <v>43288</v>
      </c>
      <c r="B50" s="30">
        <v>3982.93</v>
      </c>
      <c r="C50" s="14">
        <v>3860.6</v>
      </c>
      <c r="D50" s="14">
        <v>3849.92</v>
      </c>
      <c r="E50" s="14">
        <v>3837.48</v>
      </c>
      <c r="F50" s="14">
        <v>3824.18</v>
      </c>
      <c r="G50" s="14">
        <v>3827.65</v>
      </c>
      <c r="H50" s="14">
        <v>3824.27</v>
      </c>
      <c r="I50" s="14">
        <v>3877.7400000000002</v>
      </c>
      <c r="J50" s="14">
        <v>4085.55</v>
      </c>
      <c r="K50" s="14">
        <v>4359.46</v>
      </c>
      <c r="L50" s="14">
        <v>4378.78</v>
      </c>
      <c r="M50" s="14">
        <v>4381.139999999999</v>
      </c>
      <c r="N50" s="14">
        <v>4406.009999999999</v>
      </c>
      <c r="O50" s="14">
        <v>4462.16</v>
      </c>
      <c r="P50" s="14">
        <v>4490.07</v>
      </c>
      <c r="Q50" s="14">
        <v>4494.66</v>
      </c>
      <c r="R50" s="14">
        <v>4427.23</v>
      </c>
      <c r="S50" s="14">
        <v>4407.19</v>
      </c>
      <c r="T50" s="14">
        <v>4329.0199999999995</v>
      </c>
      <c r="U50" s="14">
        <v>4319.0199999999995</v>
      </c>
      <c r="V50" s="14">
        <v>4331.69</v>
      </c>
      <c r="W50" s="14">
        <v>4350.69</v>
      </c>
      <c r="X50" s="14">
        <v>4427.96</v>
      </c>
      <c r="Y50" s="17">
        <v>4050.2400000000002</v>
      </c>
      <c r="Z50" s="79"/>
    </row>
    <row r="51" spans="1:26" ht="12.75">
      <c r="A51" s="35">
        <v>43289</v>
      </c>
      <c r="B51" s="30">
        <v>4023.86</v>
      </c>
      <c r="C51" s="14">
        <v>3846.14</v>
      </c>
      <c r="D51" s="14">
        <v>3820.81</v>
      </c>
      <c r="E51" s="14">
        <v>3794.02</v>
      </c>
      <c r="F51" s="14">
        <v>3785.19</v>
      </c>
      <c r="G51" s="14">
        <v>3801.26</v>
      </c>
      <c r="H51" s="14">
        <v>3810.7500000000005</v>
      </c>
      <c r="I51" s="14">
        <v>3806.59</v>
      </c>
      <c r="J51" s="14">
        <v>3945.85</v>
      </c>
      <c r="K51" s="14">
        <v>4140.7</v>
      </c>
      <c r="L51" s="14">
        <v>4235.25</v>
      </c>
      <c r="M51" s="14">
        <v>4221.5599999999995</v>
      </c>
      <c r="N51" s="14">
        <v>4270.5</v>
      </c>
      <c r="O51" s="14">
        <v>4257.54</v>
      </c>
      <c r="P51" s="14">
        <v>4256.55</v>
      </c>
      <c r="Q51" s="14">
        <v>4290.0199999999995</v>
      </c>
      <c r="R51" s="14">
        <v>4207.79</v>
      </c>
      <c r="S51" s="14">
        <v>4056.8700000000003</v>
      </c>
      <c r="T51" s="14">
        <v>4258.72</v>
      </c>
      <c r="U51" s="14">
        <v>4212.929999999999</v>
      </c>
      <c r="V51" s="14">
        <v>4253.65</v>
      </c>
      <c r="W51" s="14">
        <v>4261.48</v>
      </c>
      <c r="X51" s="14">
        <v>4323.599999999999</v>
      </c>
      <c r="Y51" s="17">
        <v>4155.589999999999</v>
      </c>
      <c r="Z51" s="79"/>
    </row>
    <row r="52" spans="1:26" ht="12.75">
      <c r="A52" s="35">
        <v>43290</v>
      </c>
      <c r="B52" s="30">
        <v>3994.0000000000005</v>
      </c>
      <c r="C52" s="14">
        <v>3829.1200000000003</v>
      </c>
      <c r="D52" s="14">
        <v>3773.9500000000003</v>
      </c>
      <c r="E52" s="14">
        <v>3743.2400000000002</v>
      </c>
      <c r="F52" s="14">
        <v>3718.52</v>
      </c>
      <c r="G52" s="14">
        <v>3785.4</v>
      </c>
      <c r="H52" s="14">
        <v>3848.13</v>
      </c>
      <c r="I52" s="14">
        <v>4044.7100000000005</v>
      </c>
      <c r="J52" s="14">
        <v>4357.49</v>
      </c>
      <c r="K52" s="14">
        <v>4421.82</v>
      </c>
      <c r="L52" s="14">
        <v>4436.46</v>
      </c>
      <c r="M52" s="14">
        <v>4464.19</v>
      </c>
      <c r="N52" s="14">
        <v>4425.3099999999995</v>
      </c>
      <c r="O52" s="14">
        <v>4461.2</v>
      </c>
      <c r="P52" s="14">
        <v>4464.389999999999</v>
      </c>
      <c r="Q52" s="14">
        <v>4504.15</v>
      </c>
      <c r="R52" s="14">
        <v>4435.42</v>
      </c>
      <c r="S52" s="14">
        <v>4396.12</v>
      </c>
      <c r="T52" s="14">
        <v>4386.13</v>
      </c>
      <c r="U52" s="14">
        <v>4305.48</v>
      </c>
      <c r="V52" s="14">
        <v>4290.139999999999</v>
      </c>
      <c r="W52" s="14">
        <v>4322.3099999999995</v>
      </c>
      <c r="X52" s="14">
        <v>4210.08</v>
      </c>
      <c r="Y52" s="17">
        <v>3977.4</v>
      </c>
      <c r="Z52" s="79"/>
    </row>
    <row r="53" spans="1:26" ht="12.75">
      <c r="A53" s="35">
        <v>43291</v>
      </c>
      <c r="B53" s="30">
        <v>3830.11</v>
      </c>
      <c r="C53" s="14">
        <v>3736.81</v>
      </c>
      <c r="D53" s="14">
        <v>3723.89</v>
      </c>
      <c r="E53" s="14">
        <v>3699.3300000000004</v>
      </c>
      <c r="F53" s="14">
        <v>3711.88</v>
      </c>
      <c r="G53" s="14">
        <v>3733.17</v>
      </c>
      <c r="H53" s="14">
        <v>3823.9</v>
      </c>
      <c r="I53" s="14">
        <v>4043.88</v>
      </c>
      <c r="J53" s="14">
        <v>4342.54</v>
      </c>
      <c r="K53" s="14">
        <v>4396.2699999999995</v>
      </c>
      <c r="L53" s="14">
        <v>4411.009999999999</v>
      </c>
      <c r="M53" s="14">
        <v>4436.7</v>
      </c>
      <c r="N53" s="14">
        <v>4405.75</v>
      </c>
      <c r="O53" s="14">
        <v>4447.5199999999995</v>
      </c>
      <c r="P53" s="14">
        <v>4393.07</v>
      </c>
      <c r="Q53" s="14">
        <v>4456.0599999999995</v>
      </c>
      <c r="R53" s="14">
        <v>4443.78</v>
      </c>
      <c r="S53" s="14">
        <v>4373.98</v>
      </c>
      <c r="T53" s="14">
        <v>4353.929999999999</v>
      </c>
      <c r="U53" s="14">
        <v>4328.63</v>
      </c>
      <c r="V53" s="14">
        <v>4322.0599999999995</v>
      </c>
      <c r="W53" s="14">
        <v>4336.45</v>
      </c>
      <c r="X53" s="14">
        <v>4318.139999999999</v>
      </c>
      <c r="Y53" s="17">
        <v>4015.5000000000005</v>
      </c>
      <c r="Z53" s="79"/>
    </row>
    <row r="54" spans="1:26" ht="12.75">
      <c r="A54" s="35">
        <v>43292</v>
      </c>
      <c r="B54" s="30">
        <v>3891.93</v>
      </c>
      <c r="C54" s="14">
        <v>3825.51</v>
      </c>
      <c r="D54" s="14">
        <v>3800.4900000000002</v>
      </c>
      <c r="E54" s="14">
        <v>3751.8</v>
      </c>
      <c r="F54" s="14">
        <v>3732.32</v>
      </c>
      <c r="G54" s="14">
        <v>3782.1600000000003</v>
      </c>
      <c r="H54" s="14">
        <v>3834.8</v>
      </c>
      <c r="I54" s="14">
        <v>4079.4700000000003</v>
      </c>
      <c r="J54" s="14">
        <v>4361.61</v>
      </c>
      <c r="K54" s="14">
        <v>4442.7</v>
      </c>
      <c r="L54" s="14">
        <v>4547.91</v>
      </c>
      <c r="M54" s="14">
        <v>4550.139999999999</v>
      </c>
      <c r="N54" s="14">
        <v>4527.0599999999995</v>
      </c>
      <c r="O54" s="14">
        <v>4548.179999999999</v>
      </c>
      <c r="P54" s="14">
        <v>4557</v>
      </c>
      <c r="Q54" s="14">
        <v>4608.83</v>
      </c>
      <c r="R54" s="14">
        <v>4567.5599999999995</v>
      </c>
      <c r="S54" s="14">
        <v>4469.3</v>
      </c>
      <c r="T54" s="14">
        <v>4362.13</v>
      </c>
      <c r="U54" s="14">
        <v>4341.95</v>
      </c>
      <c r="V54" s="14">
        <v>4340.23</v>
      </c>
      <c r="W54" s="14">
        <v>4356.7</v>
      </c>
      <c r="X54" s="14">
        <v>4329.25</v>
      </c>
      <c r="Y54" s="17">
        <v>4080.86</v>
      </c>
      <c r="Z54" s="79"/>
    </row>
    <row r="55" spans="1:26" ht="12.75">
      <c r="A55" s="35">
        <v>43293</v>
      </c>
      <c r="B55" s="30">
        <v>3909.19</v>
      </c>
      <c r="C55" s="14">
        <v>3874.55</v>
      </c>
      <c r="D55" s="14">
        <v>3816.7500000000005</v>
      </c>
      <c r="E55" s="14">
        <v>3757.7100000000005</v>
      </c>
      <c r="F55" s="14">
        <v>3748.93</v>
      </c>
      <c r="G55" s="14">
        <v>3868.14</v>
      </c>
      <c r="H55" s="14">
        <v>3923.15</v>
      </c>
      <c r="I55" s="14">
        <v>4084.01</v>
      </c>
      <c r="J55" s="14">
        <v>4367.16</v>
      </c>
      <c r="K55" s="14">
        <v>4453.42</v>
      </c>
      <c r="L55" s="14">
        <v>4541.429999999999</v>
      </c>
      <c r="M55" s="14">
        <v>4545.0599999999995</v>
      </c>
      <c r="N55" s="14">
        <v>4543.87</v>
      </c>
      <c r="O55" s="14">
        <v>4543.849999999999</v>
      </c>
      <c r="P55" s="14">
        <v>4539.3</v>
      </c>
      <c r="Q55" s="14">
        <v>4553.83</v>
      </c>
      <c r="R55" s="14">
        <v>4520.509999999999</v>
      </c>
      <c r="S55" s="14">
        <v>4479.889999999999</v>
      </c>
      <c r="T55" s="14">
        <v>4403.55</v>
      </c>
      <c r="U55" s="14">
        <v>4335.22</v>
      </c>
      <c r="V55" s="14">
        <v>4352.66</v>
      </c>
      <c r="W55" s="14">
        <v>4364.889999999999</v>
      </c>
      <c r="X55" s="14">
        <v>4326.3099999999995</v>
      </c>
      <c r="Y55" s="17">
        <v>4036.63</v>
      </c>
      <c r="Z55" s="79"/>
    </row>
    <row r="56" spans="1:26" ht="12.75">
      <c r="A56" s="35">
        <v>43294</v>
      </c>
      <c r="B56" s="30">
        <v>3991.7200000000003</v>
      </c>
      <c r="C56" s="14">
        <v>3969.1600000000003</v>
      </c>
      <c r="D56" s="14">
        <v>3884.51</v>
      </c>
      <c r="E56" s="14">
        <v>3839.44</v>
      </c>
      <c r="F56" s="14">
        <v>3835.28</v>
      </c>
      <c r="G56" s="14">
        <v>3915.01</v>
      </c>
      <c r="H56" s="14">
        <v>3999.2500000000005</v>
      </c>
      <c r="I56" s="14">
        <v>4117.25</v>
      </c>
      <c r="J56" s="14">
        <v>4401.44</v>
      </c>
      <c r="K56" s="14">
        <v>4534.41</v>
      </c>
      <c r="L56" s="14">
        <v>4541.87</v>
      </c>
      <c r="M56" s="14">
        <v>4547.099999999999</v>
      </c>
      <c r="N56" s="14">
        <v>4555.44</v>
      </c>
      <c r="O56" s="14">
        <v>4539.139999999999</v>
      </c>
      <c r="P56" s="14">
        <v>4533.03</v>
      </c>
      <c r="Q56" s="14">
        <v>4576.589999999999</v>
      </c>
      <c r="R56" s="14">
        <v>4543.88</v>
      </c>
      <c r="S56" s="14">
        <v>4526.61</v>
      </c>
      <c r="T56" s="14">
        <v>4463.58</v>
      </c>
      <c r="U56" s="14">
        <v>4368.8099999999995</v>
      </c>
      <c r="V56" s="14">
        <v>4410.82</v>
      </c>
      <c r="W56" s="14">
        <v>4504.53</v>
      </c>
      <c r="X56" s="14">
        <v>4430.62</v>
      </c>
      <c r="Y56" s="17">
        <v>4324.17</v>
      </c>
      <c r="Z56" s="79"/>
    </row>
    <row r="57" spans="1:26" ht="12.75">
      <c r="A57" s="35">
        <v>43295</v>
      </c>
      <c r="B57" s="30">
        <v>4246.74</v>
      </c>
      <c r="C57" s="14">
        <v>4025.4</v>
      </c>
      <c r="D57" s="14">
        <v>3998.0800000000004</v>
      </c>
      <c r="E57" s="14">
        <v>3940.8300000000004</v>
      </c>
      <c r="F57" s="14">
        <v>3894.4100000000003</v>
      </c>
      <c r="G57" s="14">
        <v>3949.4</v>
      </c>
      <c r="H57" s="14">
        <v>3948.07</v>
      </c>
      <c r="I57" s="14">
        <v>4028.78</v>
      </c>
      <c r="J57" s="14">
        <v>4242.66</v>
      </c>
      <c r="K57" s="14">
        <v>4450.759999999999</v>
      </c>
      <c r="L57" s="14">
        <v>4532.3</v>
      </c>
      <c r="M57" s="14">
        <v>4534.12</v>
      </c>
      <c r="N57" s="14">
        <v>4536.139999999999</v>
      </c>
      <c r="O57" s="14">
        <v>4540.95</v>
      </c>
      <c r="P57" s="14">
        <v>4543.429999999999</v>
      </c>
      <c r="Q57" s="14">
        <v>4543.44</v>
      </c>
      <c r="R57" s="14">
        <v>4538.3</v>
      </c>
      <c r="S57" s="14">
        <v>4536.9</v>
      </c>
      <c r="T57" s="14">
        <v>4521.679999999999</v>
      </c>
      <c r="U57" s="14">
        <v>4426.12</v>
      </c>
      <c r="V57" s="14">
        <v>4493.74</v>
      </c>
      <c r="W57" s="14">
        <v>4540.889999999999</v>
      </c>
      <c r="X57" s="14">
        <v>4524.639999999999</v>
      </c>
      <c r="Y57" s="17">
        <v>4306.49</v>
      </c>
      <c r="Z57" s="79"/>
    </row>
    <row r="58" spans="1:26" ht="12.75">
      <c r="A58" s="35">
        <v>43296</v>
      </c>
      <c r="B58" s="30">
        <v>4259.19</v>
      </c>
      <c r="C58" s="14">
        <v>4070.7100000000005</v>
      </c>
      <c r="D58" s="14">
        <v>4042.2900000000004</v>
      </c>
      <c r="E58" s="14">
        <v>3941.8700000000003</v>
      </c>
      <c r="F58" s="14">
        <v>3858.93</v>
      </c>
      <c r="G58" s="14">
        <v>3878.09</v>
      </c>
      <c r="H58" s="14">
        <v>3949.2400000000002</v>
      </c>
      <c r="I58" s="14">
        <v>4030.61</v>
      </c>
      <c r="J58" s="14">
        <v>4179.73</v>
      </c>
      <c r="K58" s="14">
        <v>4351.55</v>
      </c>
      <c r="L58" s="14">
        <v>4463.23</v>
      </c>
      <c r="M58" s="14">
        <v>4481.61</v>
      </c>
      <c r="N58" s="14">
        <v>4499.3099999999995</v>
      </c>
      <c r="O58" s="14">
        <v>4523.0199999999995</v>
      </c>
      <c r="P58" s="14">
        <v>4520.61</v>
      </c>
      <c r="Q58" s="14">
        <v>4512.9</v>
      </c>
      <c r="R58" s="14">
        <v>4473.9</v>
      </c>
      <c r="S58" s="14">
        <v>4399.29</v>
      </c>
      <c r="T58" s="14">
        <v>4371.49</v>
      </c>
      <c r="U58" s="14">
        <v>4342.13</v>
      </c>
      <c r="V58" s="14">
        <v>4400.38</v>
      </c>
      <c r="W58" s="14">
        <v>4395.42</v>
      </c>
      <c r="X58" s="14">
        <v>4489.47</v>
      </c>
      <c r="Y58" s="17">
        <v>4337.089999999999</v>
      </c>
      <c r="Z58" s="79"/>
    </row>
    <row r="59" spans="1:26" ht="12.75">
      <c r="A59" s="35">
        <v>43297</v>
      </c>
      <c r="B59" s="30">
        <v>4213.73</v>
      </c>
      <c r="C59" s="14">
        <v>3948.57</v>
      </c>
      <c r="D59" s="14">
        <v>3932.4</v>
      </c>
      <c r="E59" s="14">
        <v>3867.73</v>
      </c>
      <c r="F59" s="14">
        <v>3831.9700000000003</v>
      </c>
      <c r="G59" s="14">
        <v>3899.35</v>
      </c>
      <c r="H59" s="14">
        <v>3955.64</v>
      </c>
      <c r="I59" s="14">
        <v>4106.12</v>
      </c>
      <c r="J59" s="14">
        <v>4500.17</v>
      </c>
      <c r="K59" s="14">
        <v>4592.96</v>
      </c>
      <c r="L59" s="14">
        <v>4634.42</v>
      </c>
      <c r="M59" s="14">
        <v>4635.589999999999</v>
      </c>
      <c r="N59" s="14">
        <v>4624.12</v>
      </c>
      <c r="O59" s="14">
        <v>4674.429999999999</v>
      </c>
      <c r="P59" s="14">
        <v>4668.08</v>
      </c>
      <c r="Q59" s="14">
        <v>4601.589999999999</v>
      </c>
      <c r="R59" s="14">
        <v>4575.089999999999</v>
      </c>
      <c r="S59" s="14">
        <v>4516.95</v>
      </c>
      <c r="T59" s="14">
        <v>4455.92</v>
      </c>
      <c r="U59" s="14">
        <v>4354.97</v>
      </c>
      <c r="V59" s="14">
        <v>4355.17</v>
      </c>
      <c r="W59" s="14">
        <v>4352.07</v>
      </c>
      <c r="X59" s="14">
        <v>4334.32</v>
      </c>
      <c r="Y59" s="17">
        <v>4241.639999999999</v>
      </c>
      <c r="Z59" s="79"/>
    </row>
    <row r="60" spans="1:26" ht="12.75">
      <c r="A60" s="35">
        <v>43298</v>
      </c>
      <c r="B60" s="30">
        <v>3953.4500000000003</v>
      </c>
      <c r="C60" s="14">
        <v>3909.3700000000003</v>
      </c>
      <c r="D60" s="14">
        <v>3876.93</v>
      </c>
      <c r="E60" s="14">
        <v>3826.07</v>
      </c>
      <c r="F60" s="14">
        <v>3814.34</v>
      </c>
      <c r="G60" s="14">
        <v>3874.9500000000003</v>
      </c>
      <c r="H60" s="14">
        <v>3941.65</v>
      </c>
      <c r="I60" s="14">
        <v>4155.33</v>
      </c>
      <c r="J60" s="14">
        <v>4451.24</v>
      </c>
      <c r="K60" s="14">
        <v>4569.79</v>
      </c>
      <c r="L60" s="14">
        <v>4592.96</v>
      </c>
      <c r="M60" s="14">
        <v>4611.95</v>
      </c>
      <c r="N60" s="14">
        <v>4574.32</v>
      </c>
      <c r="O60" s="14">
        <v>4581.15</v>
      </c>
      <c r="P60" s="14">
        <v>4576.42</v>
      </c>
      <c r="Q60" s="14">
        <v>4600.0199999999995</v>
      </c>
      <c r="R60" s="14">
        <v>4596.86</v>
      </c>
      <c r="S60" s="14">
        <v>4554.66</v>
      </c>
      <c r="T60" s="14">
        <v>4520.589999999999</v>
      </c>
      <c r="U60" s="14">
        <v>4425.74</v>
      </c>
      <c r="V60" s="14">
        <v>4429.38</v>
      </c>
      <c r="W60" s="14">
        <v>4434.47</v>
      </c>
      <c r="X60" s="14">
        <v>4350</v>
      </c>
      <c r="Y60" s="17">
        <v>4199.839999999999</v>
      </c>
      <c r="Z60" s="79"/>
    </row>
    <row r="61" spans="1:26" ht="12.75">
      <c r="A61" s="35">
        <v>43299</v>
      </c>
      <c r="B61" s="30">
        <v>3976.34</v>
      </c>
      <c r="C61" s="14">
        <v>3902.32</v>
      </c>
      <c r="D61" s="14">
        <v>3800.2000000000003</v>
      </c>
      <c r="E61" s="14">
        <v>3752.69</v>
      </c>
      <c r="F61" s="14">
        <v>3727.8700000000003</v>
      </c>
      <c r="G61" s="14">
        <v>3835.19</v>
      </c>
      <c r="H61" s="14">
        <v>3936.4900000000002</v>
      </c>
      <c r="I61" s="14">
        <v>4046.36</v>
      </c>
      <c r="J61" s="14">
        <v>4381.72</v>
      </c>
      <c r="K61" s="14">
        <v>4551.63</v>
      </c>
      <c r="L61" s="14">
        <v>4581.44</v>
      </c>
      <c r="M61" s="14">
        <v>4588.95</v>
      </c>
      <c r="N61" s="14">
        <v>4582.19</v>
      </c>
      <c r="O61" s="14">
        <v>4569.25</v>
      </c>
      <c r="P61" s="14">
        <v>4547.11</v>
      </c>
      <c r="Q61" s="14">
        <v>4565.53</v>
      </c>
      <c r="R61" s="14">
        <v>4543.16</v>
      </c>
      <c r="S61" s="14">
        <v>4467.349999999999</v>
      </c>
      <c r="T61" s="14">
        <v>4451.92</v>
      </c>
      <c r="U61" s="14">
        <v>4381.349999999999</v>
      </c>
      <c r="V61" s="14">
        <v>4388.55</v>
      </c>
      <c r="W61" s="14">
        <v>4441.29</v>
      </c>
      <c r="X61" s="14">
        <v>4343.57</v>
      </c>
      <c r="Y61" s="17">
        <v>3979.64</v>
      </c>
      <c r="Z61" s="79"/>
    </row>
    <row r="62" spans="1:26" ht="12.75">
      <c r="A62" s="35">
        <v>43300</v>
      </c>
      <c r="B62" s="30">
        <v>4059.76</v>
      </c>
      <c r="C62" s="14">
        <v>3892.05</v>
      </c>
      <c r="D62" s="14">
        <v>3816.02</v>
      </c>
      <c r="E62" s="14">
        <v>3782.36</v>
      </c>
      <c r="F62" s="14">
        <v>3761.44</v>
      </c>
      <c r="G62" s="14">
        <v>3867.4</v>
      </c>
      <c r="H62" s="14">
        <v>3998.64</v>
      </c>
      <c r="I62" s="14">
        <v>4261.44</v>
      </c>
      <c r="J62" s="14">
        <v>4436.92</v>
      </c>
      <c r="K62" s="14">
        <v>4502.929999999999</v>
      </c>
      <c r="L62" s="14">
        <v>4538.639999999999</v>
      </c>
      <c r="M62" s="14">
        <v>4542.99</v>
      </c>
      <c r="N62" s="14">
        <v>4529.8</v>
      </c>
      <c r="O62" s="14">
        <v>4538.759999999999</v>
      </c>
      <c r="P62" s="14">
        <v>4540.0599999999995</v>
      </c>
      <c r="Q62" s="14">
        <v>4537.8</v>
      </c>
      <c r="R62" s="14">
        <v>4538.92</v>
      </c>
      <c r="S62" s="14">
        <v>4516.03</v>
      </c>
      <c r="T62" s="14">
        <v>4498.5599999999995</v>
      </c>
      <c r="U62" s="14">
        <v>4450.36</v>
      </c>
      <c r="V62" s="14">
        <v>4433.11</v>
      </c>
      <c r="W62" s="14">
        <v>4468.8</v>
      </c>
      <c r="X62" s="14">
        <v>4337.3099999999995</v>
      </c>
      <c r="Y62" s="17">
        <v>4291.05</v>
      </c>
      <c r="Z62" s="79"/>
    </row>
    <row r="63" spans="1:26" ht="12.75">
      <c r="A63" s="35">
        <v>43301</v>
      </c>
      <c r="B63" s="30">
        <v>3913.73</v>
      </c>
      <c r="C63" s="14">
        <v>3891.88</v>
      </c>
      <c r="D63" s="14">
        <v>3834.51</v>
      </c>
      <c r="E63" s="14">
        <v>3787.6</v>
      </c>
      <c r="F63" s="14">
        <v>3770.59</v>
      </c>
      <c r="G63" s="14">
        <v>3829.77</v>
      </c>
      <c r="H63" s="14">
        <v>3878.53</v>
      </c>
      <c r="I63" s="14">
        <v>3997.81</v>
      </c>
      <c r="J63" s="14">
        <v>4391.2699999999995</v>
      </c>
      <c r="K63" s="14">
        <v>4536.0199999999995</v>
      </c>
      <c r="L63" s="14">
        <v>4564.889999999999</v>
      </c>
      <c r="M63" s="14">
        <v>4569.339999999999</v>
      </c>
      <c r="N63" s="14">
        <v>4558.42</v>
      </c>
      <c r="O63" s="14">
        <v>4548.98</v>
      </c>
      <c r="P63" s="14">
        <v>4546.55</v>
      </c>
      <c r="Q63" s="14">
        <v>4489.92</v>
      </c>
      <c r="R63" s="14">
        <v>4416.82</v>
      </c>
      <c r="S63" s="14">
        <v>4435.429999999999</v>
      </c>
      <c r="T63" s="14">
        <v>4406.66</v>
      </c>
      <c r="U63" s="14">
        <v>4370.58</v>
      </c>
      <c r="V63" s="14">
        <v>4352.17</v>
      </c>
      <c r="W63" s="14">
        <v>4414.7699999999995</v>
      </c>
      <c r="X63" s="14">
        <v>4350.98</v>
      </c>
      <c r="Y63" s="17">
        <v>4041.84</v>
      </c>
      <c r="Z63" s="79"/>
    </row>
    <row r="64" spans="1:26" ht="12.75">
      <c r="A64" s="35">
        <v>43302</v>
      </c>
      <c r="B64" s="30">
        <v>4244.95</v>
      </c>
      <c r="C64" s="14">
        <v>4116.139999999999</v>
      </c>
      <c r="D64" s="14">
        <v>4020.52</v>
      </c>
      <c r="E64" s="14">
        <v>3942.8</v>
      </c>
      <c r="F64" s="14">
        <v>3858.03</v>
      </c>
      <c r="G64" s="14">
        <v>3890.2200000000003</v>
      </c>
      <c r="H64" s="14">
        <v>3913.07</v>
      </c>
      <c r="I64" s="14">
        <v>4021.7200000000003</v>
      </c>
      <c r="J64" s="14">
        <v>4280.57</v>
      </c>
      <c r="K64" s="14">
        <v>4405.429999999999</v>
      </c>
      <c r="L64" s="14">
        <v>4424.49</v>
      </c>
      <c r="M64" s="14">
        <v>4494.589999999999</v>
      </c>
      <c r="N64" s="42">
        <v>4488.24</v>
      </c>
      <c r="O64" s="14">
        <v>4528.11</v>
      </c>
      <c r="P64" s="14">
        <v>4522.69</v>
      </c>
      <c r="Q64" s="14">
        <v>4538.28</v>
      </c>
      <c r="R64" s="14">
        <v>4520.2</v>
      </c>
      <c r="S64" s="14">
        <v>4475.13</v>
      </c>
      <c r="T64" s="14">
        <v>4472.44</v>
      </c>
      <c r="U64" s="14">
        <v>4392.3099999999995</v>
      </c>
      <c r="V64" s="14">
        <v>4457.5199999999995</v>
      </c>
      <c r="W64" s="14">
        <v>4531.66</v>
      </c>
      <c r="X64" s="14">
        <v>4376.94</v>
      </c>
      <c r="Y64" s="17">
        <v>4283.7</v>
      </c>
      <c r="Z64" s="79"/>
    </row>
    <row r="65" spans="1:26" ht="12.75">
      <c r="A65" s="35">
        <v>43303</v>
      </c>
      <c r="B65" s="30">
        <v>4285.0199999999995</v>
      </c>
      <c r="C65" s="14">
        <v>4014.0000000000005</v>
      </c>
      <c r="D65" s="14">
        <v>3966.59</v>
      </c>
      <c r="E65" s="14">
        <v>3915.8300000000004</v>
      </c>
      <c r="F65" s="14">
        <v>3875.2400000000002</v>
      </c>
      <c r="G65" s="14">
        <v>3888.31</v>
      </c>
      <c r="H65" s="14">
        <v>3893.68</v>
      </c>
      <c r="I65" s="14">
        <v>3943.88</v>
      </c>
      <c r="J65" s="14">
        <v>4254.65</v>
      </c>
      <c r="K65" s="14">
        <v>4393.04</v>
      </c>
      <c r="L65" s="14">
        <v>4483.25</v>
      </c>
      <c r="M65" s="14">
        <v>4508.41</v>
      </c>
      <c r="N65" s="14">
        <v>4518.94</v>
      </c>
      <c r="O65" s="14">
        <v>4534.839999999999</v>
      </c>
      <c r="P65" s="14">
        <v>4534.83</v>
      </c>
      <c r="Q65" s="14">
        <v>4541.3</v>
      </c>
      <c r="R65" s="14">
        <v>4525.79</v>
      </c>
      <c r="S65" s="14">
        <v>4482.009999999999</v>
      </c>
      <c r="T65" s="14">
        <v>4479.78</v>
      </c>
      <c r="U65" s="14">
        <v>4421.91</v>
      </c>
      <c r="V65" s="14">
        <v>4482.87</v>
      </c>
      <c r="W65" s="14">
        <v>4528.759999999999</v>
      </c>
      <c r="X65" s="14">
        <v>4463.57</v>
      </c>
      <c r="Y65" s="17">
        <v>4348.0599999999995</v>
      </c>
      <c r="Z65" s="79"/>
    </row>
    <row r="66" spans="1:26" ht="12.75">
      <c r="A66" s="35">
        <v>43304</v>
      </c>
      <c r="B66" s="30">
        <v>4183.65</v>
      </c>
      <c r="C66" s="14">
        <v>3977.4900000000002</v>
      </c>
      <c r="D66" s="14">
        <v>3962.8300000000004</v>
      </c>
      <c r="E66" s="14">
        <v>3879.06</v>
      </c>
      <c r="F66" s="14">
        <v>3861.11</v>
      </c>
      <c r="G66" s="14">
        <v>3916.86</v>
      </c>
      <c r="H66" s="14">
        <v>3958.7000000000003</v>
      </c>
      <c r="I66" s="14">
        <v>4193.25</v>
      </c>
      <c r="J66" s="14">
        <v>4456.339999999999</v>
      </c>
      <c r="K66" s="14">
        <v>4474.339999999999</v>
      </c>
      <c r="L66" s="14">
        <v>4530.03</v>
      </c>
      <c r="M66" s="14">
        <v>4525.639999999999</v>
      </c>
      <c r="N66" s="14">
        <v>4525.0599999999995</v>
      </c>
      <c r="O66" s="14">
        <v>4526.9</v>
      </c>
      <c r="P66" s="14">
        <v>4517.95</v>
      </c>
      <c r="Q66" s="14">
        <v>4522.29</v>
      </c>
      <c r="R66" s="14">
        <v>4506.589999999999</v>
      </c>
      <c r="S66" s="14">
        <v>4480.62</v>
      </c>
      <c r="T66" s="14">
        <v>4401.46</v>
      </c>
      <c r="U66" s="14">
        <v>4378.47</v>
      </c>
      <c r="V66" s="14">
        <v>4401.5599999999995</v>
      </c>
      <c r="W66" s="14">
        <v>4457.2</v>
      </c>
      <c r="X66" s="14">
        <v>4402.509999999999</v>
      </c>
      <c r="Y66" s="17">
        <v>4181.96</v>
      </c>
      <c r="Z66" s="79"/>
    </row>
    <row r="67" spans="1:26" ht="12.75">
      <c r="A67" s="35">
        <v>43305</v>
      </c>
      <c r="B67" s="30">
        <v>3942.42</v>
      </c>
      <c r="C67" s="14">
        <v>3918.73</v>
      </c>
      <c r="D67" s="14">
        <v>3834.1600000000003</v>
      </c>
      <c r="E67" s="14">
        <v>3811.43</v>
      </c>
      <c r="F67" s="14">
        <v>3804.17</v>
      </c>
      <c r="G67" s="14">
        <v>3870.6600000000003</v>
      </c>
      <c r="H67" s="14">
        <v>3940.61</v>
      </c>
      <c r="I67" s="14">
        <v>4108.46</v>
      </c>
      <c r="J67" s="14">
        <v>4384.15</v>
      </c>
      <c r="K67" s="14">
        <v>4427.92</v>
      </c>
      <c r="L67" s="14">
        <v>4476.8099999999995</v>
      </c>
      <c r="M67" s="14">
        <v>4455.98</v>
      </c>
      <c r="N67" s="14">
        <v>4445.45</v>
      </c>
      <c r="O67" s="14">
        <v>4472.2</v>
      </c>
      <c r="P67" s="14">
        <v>4463.24</v>
      </c>
      <c r="Q67" s="14">
        <v>4487.87</v>
      </c>
      <c r="R67" s="14">
        <v>4483.5599999999995</v>
      </c>
      <c r="S67" s="14">
        <v>4446.95</v>
      </c>
      <c r="T67" s="14">
        <v>4407.83</v>
      </c>
      <c r="U67" s="14">
        <v>4376.24</v>
      </c>
      <c r="V67" s="14">
        <v>4391.23</v>
      </c>
      <c r="W67" s="14">
        <v>4441.5</v>
      </c>
      <c r="X67" s="14">
        <v>4521.98</v>
      </c>
      <c r="Y67" s="17">
        <v>4106.65</v>
      </c>
      <c r="Z67" s="79"/>
    </row>
    <row r="68" spans="1:26" ht="12.75">
      <c r="A68" s="35">
        <v>43306</v>
      </c>
      <c r="B68" s="30">
        <v>4133.929999999999</v>
      </c>
      <c r="C68" s="14">
        <v>3870.68</v>
      </c>
      <c r="D68" s="14">
        <v>3825.61</v>
      </c>
      <c r="E68" s="14">
        <v>3769.7500000000005</v>
      </c>
      <c r="F68" s="14">
        <v>3734.2200000000003</v>
      </c>
      <c r="G68" s="14">
        <v>3844.3300000000004</v>
      </c>
      <c r="H68" s="14">
        <v>4061.7900000000004</v>
      </c>
      <c r="I68" s="14">
        <v>4312.7699999999995</v>
      </c>
      <c r="J68" s="14">
        <v>4466.91</v>
      </c>
      <c r="K68" s="14">
        <v>4496.65</v>
      </c>
      <c r="L68" s="14">
        <v>4507.98</v>
      </c>
      <c r="M68" s="14">
        <v>4520.929999999999</v>
      </c>
      <c r="N68" s="14">
        <v>4518</v>
      </c>
      <c r="O68" s="14">
        <v>4514.929999999999</v>
      </c>
      <c r="P68" s="14">
        <v>4518.089999999999</v>
      </c>
      <c r="Q68" s="14">
        <v>4529.74</v>
      </c>
      <c r="R68" s="14">
        <v>4521.339999999999</v>
      </c>
      <c r="S68" s="14">
        <v>4510.3099999999995</v>
      </c>
      <c r="T68" s="14">
        <v>4497.44</v>
      </c>
      <c r="U68" s="14">
        <v>4481.86</v>
      </c>
      <c r="V68" s="14">
        <v>4484.88</v>
      </c>
      <c r="W68" s="14">
        <v>4522.04</v>
      </c>
      <c r="X68" s="14">
        <v>4497.55</v>
      </c>
      <c r="Y68" s="17">
        <v>4345.03</v>
      </c>
      <c r="Z68" s="79"/>
    </row>
    <row r="69" spans="1:26" ht="12.75">
      <c r="A69" s="35">
        <v>43307</v>
      </c>
      <c r="B69" s="30">
        <v>4165.24</v>
      </c>
      <c r="C69" s="14">
        <v>3895.9700000000003</v>
      </c>
      <c r="D69" s="14">
        <v>3824.89</v>
      </c>
      <c r="E69" s="14">
        <v>3780.6200000000003</v>
      </c>
      <c r="F69" s="14">
        <v>3760.56</v>
      </c>
      <c r="G69" s="14">
        <v>3847.2100000000005</v>
      </c>
      <c r="H69" s="14">
        <v>4054.1</v>
      </c>
      <c r="I69" s="14">
        <v>4244.49</v>
      </c>
      <c r="J69" s="14">
        <v>4416.339999999999</v>
      </c>
      <c r="K69" s="14">
        <v>4482.08</v>
      </c>
      <c r="L69" s="14">
        <v>4535.95</v>
      </c>
      <c r="M69" s="14">
        <v>4522.48</v>
      </c>
      <c r="N69" s="14">
        <v>4535.599999999999</v>
      </c>
      <c r="O69" s="14">
        <v>4543.07</v>
      </c>
      <c r="P69" s="14">
        <v>4559.49</v>
      </c>
      <c r="Q69" s="14">
        <v>4584.95</v>
      </c>
      <c r="R69" s="14">
        <v>4588.23</v>
      </c>
      <c r="S69" s="14">
        <v>4503.11</v>
      </c>
      <c r="T69" s="14">
        <v>4443.75</v>
      </c>
      <c r="U69" s="14">
        <v>4436.11</v>
      </c>
      <c r="V69" s="14">
        <v>4436.17</v>
      </c>
      <c r="W69" s="14">
        <v>4471.96</v>
      </c>
      <c r="X69" s="14">
        <v>4457.29</v>
      </c>
      <c r="Y69" s="17">
        <v>4320.759999999999</v>
      </c>
      <c r="Z69" s="79"/>
    </row>
    <row r="70" spans="1:26" ht="12.75">
      <c r="A70" s="35">
        <v>43308</v>
      </c>
      <c r="B70" s="30">
        <v>4070.1600000000003</v>
      </c>
      <c r="C70" s="14">
        <v>3886.64</v>
      </c>
      <c r="D70" s="14">
        <v>3811.6600000000003</v>
      </c>
      <c r="E70" s="14">
        <v>3763.0000000000005</v>
      </c>
      <c r="F70" s="14">
        <v>3745.92</v>
      </c>
      <c r="G70" s="14">
        <v>3819.73</v>
      </c>
      <c r="H70" s="14">
        <v>3946.2400000000002</v>
      </c>
      <c r="I70" s="14">
        <v>4304.98</v>
      </c>
      <c r="J70" s="14">
        <v>4493.22</v>
      </c>
      <c r="K70" s="14">
        <v>4534.389999999999</v>
      </c>
      <c r="L70" s="14">
        <v>4540.16</v>
      </c>
      <c r="M70" s="14">
        <v>4544.7</v>
      </c>
      <c r="N70" s="14">
        <v>4553.65</v>
      </c>
      <c r="O70" s="14">
        <v>4563.17</v>
      </c>
      <c r="P70" s="14">
        <v>4570.349999999999</v>
      </c>
      <c r="Q70" s="14">
        <v>4581.63</v>
      </c>
      <c r="R70" s="14">
        <v>4577.5199999999995</v>
      </c>
      <c r="S70" s="14">
        <v>4543.63</v>
      </c>
      <c r="T70" s="14">
        <v>4497.74</v>
      </c>
      <c r="U70" s="14">
        <v>4478.96</v>
      </c>
      <c r="V70" s="14">
        <v>4523.22</v>
      </c>
      <c r="W70" s="14">
        <v>4543.2</v>
      </c>
      <c r="X70" s="14">
        <v>4448.79</v>
      </c>
      <c r="Y70" s="17">
        <v>4416.2</v>
      </c>
      <c r="Z70" s="79"/>
    </row>
    <row r="71" spans="1:26" ht="12.75">
      <c r="A71" s="35">
        <v>43309</v>
      </c>
      <c r="B71" s="30">
        <v>4378.089999999999</v>
      </c>
      <c r="C71" s="14">
        <v>4270.2699999999995</v>
      </c>
      <c r="D71" s="14">
        <v>4007.6700000000005</v>
      </c>
      <c r="E71" s="14">
        <v>3890.17</v>
      </c>
      <c r="F71" s="14">
        <v>3858.9100000000003</v>
      </c>
      <c r="G71" s="14">
        <v>3926.61</v>
      </c>
      <c r="H71" s="14">
        <v>3991.53</v>
      </c>
      <c r="I71" s="14">
        <v>4293.74</v>
      </c>
      <c r="J71" s="14">
        <v>4475.0599999999995</v>
      </c>
      <c r="K71" s="14">
        <v>4533.7</v>
      </c>
      <c r="L71" s="14">
        <v>4533.5</v>
      </c>
      <c r="M71" s="14">
        <v>4535.679999999999</v>
      </c>
      <c r="N71" s="14">
        <v>4534.4</v>
      </c>
      <c r="O71" s="14">
        <v>4542.46</v>
      </c>
      <c r="P71" s="14">
        <v>4561.8099999999995</v>
      </c>
      <c r="Q71" s="14">
        <v>4540.23</v>
      </c>
      <c r="R71" s="14">
        <v>4541.3</v>
      </c>
      <c r="S71" s="14">
        <v>4541.2699999999995</v>
      </c>
      <c r="T71" s="14">
        <v>4541.33</v>
      </c>
      <c r="U71" s="14">
        <v>4541.04</v>
      </c>
      <c r="V71" s="14">
        <v>4551.29</v>
      </c>
      <c r="W71" s="14">
        <v>4574.089999999999</v>
      </c>
      <c r="X71" s="14">
        <v>4522.389999999999</v>
      </c>
      <c r="Y71" s="17">
        <v>4436.599999999999</v>
      </c>
      <c r="Z71" s="79"/>
    </row>
    <row r="72" spans="1:26" ht="12.75">
      <c r="A72" s="35">
        <v>43310</v>
      </c>
      <c r="B72" s="30">
        <v>4382.47</v>
      </c>
      <c r="C72" s="14">
        <v>4229.25</v>
      </c>
      <c r="D72" s="14">
        <v>3966.61</v>
      </c>
      <c r="E72" s="14">
        <v>3876.06</v>
      </c>
      <c r="F72" s="14">
        <v>3835.43</v>
      </c>
      <c r="G72" s="14">
        <v>3854.36</v>
      </c>
      <c r="H72" s="14">
        <v>3928.4600000000005</v>
      </c>
      <c r="I72" s="14">
        <v>3989.48</v>
      </c>
      <c r="J72" s="14">
        <v>4363.179999999999</v>
      </c>
      <c r="K72" s="14">
        <v>4451.44</v>
      </c>
      <c r="L72" s="14">
        <v>4496.33</v>
      </c>
      <c r="M72" s="14">
        <v>4505.599999999999</v>
      </c>
      <c r="N72" s="14">
        <v>4506.339999999999</v>
      </c>
      <c r="O72" s="14">
        <v>4514.97</v>
      </c>
      <c r="P72" s="14">
        <v>4524.45</v>
      </c>
      <c r="Q72" s="14">
        <v>4525.67</v>
      </c>
      <c r="R72" s="14">
        <v>4504.0599999999995</v>
      </c>
      <c r="S72" s="14">
        <v>4498.72</v>
      </c>
      <c r="T72" s="14">
        <v>4458.32</v>
      </c>
      <c r="U72" s="14">
        <v>4452.339999999999</v>
      </c>
      <c r="V72" s="14">
        <v>4455.98</v>
      </c>
      <c r="W72" s="14">
        <v>4481.37</v>
      </c>
      <c r="X72" s="14">
        <v>4480.46</v>
      </c>
      <c r="Y72" s="17">
        <v>4421.36</v>
      </c>
      <c r="Z72" s="79"/>
    </row>
    <row r="73" spans="1:26" ht="12.75">
      <c r="A73" s="35">
        <v>43311</v>
      </c>
      <c r="B73" s="30">
        <v>3944.27</v>
      </c>
      <c r="C73" s="14">
        <v>3873.14</v>
      </c>
      <c r="D73" s="14">
        <v>3818.9100000000003</v>
      </c>
      <c r="E73" s="14">
        <v>3802.81</v>
      </c>
      <c r="F73" s="14">
        <v>3779.44</v>
      </c>
      <c r="G73" s="14">
        <v>3847.23</v>
      </c>
      <c r="H73" s="14">
        <v>3910.1600000000003</v>
      </c>
      <c r="I73" s="14">
        <v>4214.44</v>
      </c>
      <c r="J73" s="14">
        <v>4452.55</v>
      </c>
      <c r="K73" s="14">
        <v>4550.95</v>
      </c>
      <c r="L73" s="14">
        <v>4575.65</v>
      </c>
      <c r="M73" s="14">
        <v>4581.099999999999</v>
      </c>
      <c r="N73" s="14">
        <v>4573.589999999999</v>
      </c>
      <c r="O73" s="14">
        <v>4577.7699999999995</v>
      </c>
      <c r="P73" s="14">
        <v>4579.4</v>
      </c>
      <c r="Q73" s="14">
        <v>4595.13</v>
      </c>
      <c r="R73" s="14">
        <v>4585.71</v>
      </c>
      <c r="S73" s="14">
        <v>4558.679999999999</v>
      </c>
      <c r="T73" s="14">
        <v>4525.15</v>
      </c>
      <c r="U73" s="14">
        <v>4446.9</v>
      </c>
      <c r="V73" s="14">
        <v>4493.65</v>
      </c>
      <c r="W73" s="14">
        <v>4499.259999999999</v>
      </c>
      <c r="X73" s="14">
        <v>4442.2699999999995</v>
      </c>
      <c r="Y73" s="17">
        <v>4230.95</v>
      </c>
      <c r="Z73" s="79"/>
    </row>
    <row r="74" spans="1:26" ht="12.75">
      <c r="A74" s="35">
        <v>43312</v>
      </c>
      <c r="B74" s="30">
        <v>3814.3300000000004</v>
      </c>
      <c r="C74" s="14">
        <v>3799.57</v>
      </c>
      <c r="D74" s="14">
        <v>3764.89</v>
      </c>
      <c r="E74" s="14">
        <v>3691.13</v>
      </c>
      <c r="F74" s="14">
        <v>3668.2000000000003</v>
      </c>
      <c r="G74" s="14">
        <v>3754.5400000000004</v>
      </c>
      <c r="H74" s="14">
        <v>3803.0400000000004</v>
      </c>
      <c r="I74" s="14">
        <v>4039.2000000000003</v>
      </c>
      <c r="J74" s="14">
        <v>4419.9</v>
      </c>
      <c r="K74" s="14">
        <v>4466.47</v>
      </c>
      <c r="L74" s="14">
        <v>4536.36</v>
      </c>
      <c r="M74" s="14">
        <v>4536.48</v>
      </c>
      <c r="N74" s="14">
        <v>4533.929999999999</v>
      </c>
      <c r="O74" s="14">
        <v>4523.179999999999</v>
      </c>
      <c r="P74" s="14">
        <v>4523.22</v>
      </c>
      <c r="Q74" s="14">
        <v>4533.95</v>
      </c>
      <c r="R74" s="14">
        <v>4532.88</v>
      </c>
      <c r="S74" s="14">
        <v>4508.96</v>
      </c>
      <c r="T74" s="14">
        <v>4472.98</v>
      </c>
      <c r="U74" s="14">
        <v>4447.57</v>
      </c>
      <c r="V74" s="14">
        <v>4458.48</v>
      </c>
      <c r="W74" s="14">
        <v>4473.679999999999</v>
      </c>
      <c r="X74" s="14">
        <v>4390.32</v>
      </c>
      <c r="Y74" s="17">
        <v>4171.65</v>
      </c>
      <c r="Z74" s="79"/>
    </row>
    <row r="75" ht="13.5" thickBot="1"/>
    <row r="76" spans="1:25" ht="13.5" thickBot="1">
      <c r="A76" s="245" t="s">
        <v>62</v>
      </c>
      <c r="B76" s="247" t="s">
        <v>11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9"/>
    </row>
    <row r="77" spans="1:25" ht="24.75" thickBot="1">
      <c r="A77" s="342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43282</v>
      </c>
      <c r="B78" s="29">
        <v>4311.259999999999</v>
      </c>
      <c r="C78" s="15">
        <v>4120.17</v>
      </c>
      <c r="D78" s="15">
        <v>4052.53</v>
      </c>
      <c r="E78" s="15">
        <v>4040.84</v>
      </c>
      <c r="F78" s="15">
        <v>4036.82</v>
      </c>
      <c r="G78" s="15">
        <v>4032.7900000000004</v>
      </c>
      <c r="H78" s="15">
        <v>4048.86</v>
      </c>
      <c r="I78" s="15">
        <v>4098.54</v>
      </c>
      <c r="J78" s="15">
        <v>4242.38</v>
      </c>
      <c r="K78" s="15">
        <v>4540.16</v>
      </c>
      <c r="L78" s="15">
        <v>4619.99</v>
      </c>
      <c r="M78" s="15">
        <v>4633.66</v>
      </c>
      <c r="N78" s="15">
        <v>4682.16</v>
      </c>
      <c r="O78" s="15">
        <v>4633.98</v>
      </c>
      <c r="P78" s="15">
        <v>4726.74</v>
      </c>
      <c r="Q78" s="15">
        <v>4625.09</v>
      </c>
      <c r="R78" s="15">
        <v>4612.8</v>
      </c>
      <c r="S78" s="15">
        <v>4589.06</v>
      </c>
      <c r="T78" s="15">
        <v>4557.69</v>
      </c>
      <c r="U78" s="15">
        <v>4509.63</v>
      </c>
      <c r="V78" s="15">
        <v>4529.99</v>
      </c>
      <c r="W78" s="15">
        <v>4610.89</v>
      </c>
      <c r="X78" s="15">
        <v>4563.3</v>
      </c>
      <c r="Y78" s="16">
        <v>4434.9</v>
      </c>
      <c r="Z78" s="79"/>
    </row>
    <row r="79" spans="1:26" ht="12.75">
      <c r="A79" s="35">
        <v>43283</v>
      </c>
      <c r="B79" s="30">
        <v>4067.7500000000005</v>
      </c>
      <c r="C79" s="14">
        <v>3938.4100000000003</v>
      </c>
      <c r="D79" s="14">
        <v>3891.4</v>
      </c>
      <c r="E79" s="14">
        <v>3855.3900000000003</v>
      </c>
      <c r="F79" s="14">
        <v>3833.01</v>
      </c>
      <c r="G79" s="14">
        <v>3910.1800000000003</v>
      </c>
      <c r="H79" s="14">
        <v>4092.8300000000004</v>
      </c>
      <c r="I79" s="14">
        <v>4413.36</v>
      </c>
      <c r="J79" s="14">
        <v>4620.03</v>
      </c>
      <c r="K79" s="14">
        <v>4732.78</v>
      </c>
      <c r="L79" s="14">
        <v>4793.54</v>
      </c>
      <c r="M79" s="14">
        <v>4851.55</v>
      </c>
      <c r="N79" s="14">
        <v>4809.83</v>
      </c>
      <c r="O79" s="14">
        <v>4821.679999999999</v>
      </c>
      <c r="P79" s="14">
        <v>4792.79</v>
      </c>
      <c r="Q79" s="14">
        <v>4808.09</v>
      </c>
      <c r="R79" s="14">
        <v>4799.11</v>
      </c>
      <c r="S79" s="14">
        <v>4689</v>
      </c>
      <c r="T79" s="14">
        <v>4614.75</v>
      </c>
      <c r="U79" s="14">
        <v>4573.71</v>
      </c>
      <c r="V79" s="14">
        <v>4572.16</v>
      </c>
      <c r="W79" s="14">
        <v>4599.16</v>
      </c>
      <c r="X79" s="14">
        <v>4494.5</v>
      </c>
      <c r="Y79" s="17">
        <v>4329.2</v>
      </c>
      <c r="Z79" s="79"/>
    </row>
    <row r="80" spans="1:26" ht="12.75">
      <c r="A80" s="35">
        <v>43284</v>
      </c>
      <c r="B80" s="30">
        <v>4108.8099999999995</v>
      </c>
      <c r="C80" s="14">
        <v>3979.32</v>
      </c>
      <c r="D80" s="14">
        <v>3930.3900000000003</v>
      </c>
      <c r="E80" s="14">
        <v>3880.01</v>
      </c>
      <c r="F80" s="14">
        <v>3894.11</v>
      </c>
      <c r="G80" s="14">
        <v>3968.9600000000005</v>
      </c>
      <c r="H80" s="14">
        <v>4072.6800000000003</v>
      </c>
      <c r="I80" s="14">
        <v>4335.7</v>
      </c>
      <c r="J80" s="14">
        <v>4593.95</v>
      </c>
      <c r="K80" s="14">
        <v>4717.74</v>
      </c>
      <c r="L80" s="14">
        <v>4720.8</v>
      </c>
      <c r="M80" s="14">
        <v>4729.12</v>
      </c>
      <c r="N80" s="14">
        <v>4741.33</v>
      </c>
      <c r="O80" s="14">
        <v>4784.12</v>
      </c>
      <c r="P80" s="14">
        <v>4783.55</v>
      </c>
      <c r="Q80" s="14">
        <v>4800.7</v>
      </c>
      <c r="R80" s="14">
        <v>4768.21</v>
      </c>
      <c r="S80" s="14">
        <v>4644.87</v>
      </c>
      <c r="T80" s="14">
        <v>4596.179999999999</v>
      </c>
      <c r="U80" s="14">
        <v>4572.78</v>
      </c>
      <c r="V80" s="14">
        <v>4574.33</v>
      </c>
      <c r="W80" s="14">
        <v>4589.37</v>
      </c>
      <c r="X80" s="14">
        <v>4478.47</v>
      </c>
      <c r="Y80" s="17">
        <v>4279.429999999999</v>
      </c>
      <c r="Z80" s="79"/>
    </row>
    <row r="81" spans="1:26" ht="12.75">
      <c r="A81" s="35">
        <v>43285</v>
      </c>
      <c r="B81" s="30">
        <v>4113.509999999999</v>
      </c>
      <c r="C81" s="14">
        <v>3942.73</v>
      </c>
      <c r="D81" s="14">
        <v>3820.7200000000003</v>
      </c>
      <c r="E81" s="14">
        <v>3808.9600000000005</v>
      </c>
      <c r="F81" s="14">
        <v>3816.7000000000003</v>
      </c>
      <c r="G81" s="14">
        <v>3902.6800000000003</v>
      </c>
      <c r="H81" s="14">
        <v>4041.2000000000003</v>
      </c>
      <c r="I81" s="14">
        <v>4301.72</v>
      </c>
      <c r="J81" s="14">
        <v>4596.0199999999995</v>
      </c>
      <c r="K81" s="14">
        <v>4643.37</v>
      </c>
      <c r="L81" s="14">
        <v>4773.0199999999995</v>
      </c>
      <c r="M81" s="14">
        <v>4792.37</v>
      </c>
      <c r="N81" s="14">
        <v>4760.28</v>
      </c>
      <c r="O81" s="14">
        <v>4792.349999999999</v>
      </c>
      <c r="P81" s="14">
        <v>4765.08</v>
      </c>
      <c r="Q81" s="14">
        <v>4829.37</v>
      </c>
      <c r="R81" s="14">
        <v>4778.05</v>
      </c>
      <c r="S81" s="14">
        <v>4683.46</v>
      </c>
      <c r="T81" s="14">
        <v>4627.22</v>
      </c>
      <c r="U81" s="14">
        <v>4605.78</v>
      </c>
      <c r="V81" s="14">
        <v>4617.91</v>
      </c>
      <c r="W81" s="14">
        <v>4631.65</v>
      </c>
      <c r="X81" s="14">
        <v>4587.75</v>
      </c>
      <c r="Y81" s="17">
        <v>4363.37</v>
      </c>
      <c r="Z81" s="79"/>
    </row>
    <row r="82" spans="1:26" ht="12.75">
      <c r="A82" s="35">
        <v>43286</v>
      </c>
      <c r="B82" s="30">
        <v>4143.0199999999995</v>
      </c>
      <c r="C82" s="14">
        <v>4001.4</v>
      </c>
      <c r="D82" s="14">
        <v>3902.15</v>
      </c>
      <c r="E82" s="14">
        <v>3885.65</v>
      </c>
      <c r="F82" s="14">
        <v>3898.3</v>
      </c>
      <c r="G82" s="14">
        <v>3930.09</v>
      </c>
      <c r="H82" s="14">
        <v>4084.3700000000003</v>
      </c>
      <c r="I82" s="14">
        <v>4289</v>
      </c>
      <c r="J82" s="14">
        <v>4599.42</v>
      </c>
      <c r="K82" s="14">
        <v>4655.33</v>
      </c>
      <c r="L82" s="14">
        <v>4656.53</v>
      </c>
      <c r="M82" s="14">
        <v>4663.67</v>
      </c>
      <c r="N82" s="14">
        <v>4659.38</v>
      </c>
      <c r="O82" s="14">
        <v>4644.81</v>
      </c>
      <c r="P82" s="14">
        <v>4644.24</v>
      </c>
      <c r="Q82" s="14">
        <v>4710.4</v>
      </c>
      <c r="R82" s="14">
        <v>4657.28</v>
      </c>
      <c r="S82" s="14">
        <v>4607.3</v>
      </c>
      <c r="T82" s="14">
        <v>4603.39</v>
      </c>
      <c r="U82" s="14">
        <v>4588.78</v>
      </c>
      <c r="V82" s="14">
        <v>4596.03</v>
      </c>
      <c r="W82" s="14">
        <v>4612.599999999999</v>
      </c>
      <c r="X82" s="14">
        <v>4514.81</v>
      </c>
      <c r="Y82" s="17">
        <v>4302.5</v>
      </c>
      <c r="Z82" s="79"/>
    </row>
    <row r="83" spans="1:26" ht="12.75">
      <c r="A83" s="35">
        <v>43287</v>
      </c>
      <c r="B83" s="30">
        <v>4113.89</v>
      </c>
      <c r="C83" s="14">
        <v>3993.3900000000003</v>
      </c>
      <c r="D83" s="14">
        <v>3915.2200000000003</v>
      </c>
      <c r="E83" s="14">
        <v>3909.51</v>
      </c>
      <c r="F83" s="14">
        <v>3907.9100000000003</v>
      </c>
      <c r="G83" s="14">
        <v>3942.2400000000002</v>
      </c>
      <c r="H83" s="14">
        <v>4107.22</v>
      </c>
      <c r="I83" s="14">
        <v>4322.88</v>
      </c>
      <c r="J83" s="14">
        <v>4605.91</v>
      </c>
      <c r="K83" s="14">
        <v>4665.59</v>
      </c>
      <c r="L83" s="14">
        <v>4730.14</v>
      </c>
      <c r="M83" s="14">
        <v>4747.38</v>
      </c>
      <c r="N83" s="14">
        <v>4669.38</v>
      </c>
      <c r="O83" s="14">
        <v>4639.39</v>
      </c>
      <c r="P83" s="14">
        <v>4642.64</v>
      </c>
      <c r="Q83" s="14">
        <v>4781.72</v>
      </c>
      <c r="R83" s="14">
        <v>4797.89</v>
      </c>
      <c r="S83" s="14">
        <v>4656.59</v>
      </c>
      <c r="T83" s="14">
        <v>4587.2</v>
      </c>
      <c r="U83" s="14">
        <v>4576.19</v>
      </c>
      <c r="V83" s="14">
        <v>4593.7699999999995</v>
      </c>
      <c r="W83" s="14">
        <v>4614.04</v>
      </c>
      <c r="X83" s="14">
        <v>4617.0199999999995</v>
      </c>
      <c r="Y83" s="17">
        <v>4425.46</v>
      </c>
      <c r="Z83" s="79"/>
    </row>
    <row r="84" spans="1:26" ht="12.75">
      <c r="A84" s="35">
        <v>43288</v>
      </c>
      <c r="B84" s="30">
        <v>4233.83</v>
      </c>
      <c r="C84" s="14">
        <v>4111.5</v>
      </c>
      <c r="D84" s="14">
        <v>4100.82</v>
      </c>
      <c r="E84" s="14">
        <v>4088.3800000000006</v>
      </c>
      <c r="F84" s="14">
        <v>4075.0800000000004</v>
      </c>
      <c r="G84" s="14">
        <v>4078.55</v>
      </c>
      <c r="H84" s="14">
        <v>4075.1700000000005</v>
      </c>
      <c r="I84" s="14">
        <v>4128.64</v>
      </c>
      <c r="J84" s="14">
        <v>4336.45</v>
      </c>
      <c r="K84" s="14">
        <v>4610.36</v>
      </c>
      <c r="L84" s="14">
        <v>4629.679999999999</v>
      </c>
      <c r="M84" s="14">
        <v>4632.04</v>
      </c>
      <c r="N84" s="14">
        <v>4656.91</v>
      </c>
      <c r="O84" s="14">
        <v>4713.06</v>
      </c>
      <c r="P84" s="14">
        <v>4740.97</v>
      </c>
      <c r="Q84" s="14">
        <v>4745.56</v>
      </c>
      <c r="R84" s="14">
        <v>4678.13</v>
      </c>
      <c r="S84" s="14">
        <v>4658.09</v>
      </c>
      <c r="T84" s="14">
        <v>4579.92</v>
      </c>
      <c r="U84" s="14">
        <v>4569.92</v>
      </c>
      <c r="V84" s="14">
        <v>4582.59</v>
      </c>
      <c r="W84" s="14">
        <v>4601.59</v>
      </c>
      <c r="X84" s="14">
        <v>4678.86</v>
      </c>
      <c r="Y84" s="17">
        <v>4301.14</v>
      </c>
      <c r="Z84" s="79"/>
    </row>
    <row r="85" spans="1:26" ht="12.75">
      <c r="A85" s="35">
        <v>43289</v>
      </c>
      <c r="B85" s="30">
        <v>4274.759999999999</v>
      </c>
      <c r="C85" s="14">
        <v>4097.04</v>
      </c>
      <c r="D85" s="14">
        <v>4071.7100000000005</v>
      </c>
      <c r="E85" s="14">
        <v>4044.9200000000005</v>
      </c>
      <c r="F85" s="14">
        <v>4036.09</v>
      </c>
      <c r="G85" s="14">
        <v>4052.1600000000003</v>
      </c>
      <c r="H85" s="14">
        <v>4061.65</v>
      </c>
      <c r="I85" s="14">
        <v>4057.4900000000002</v>
      </c>
      <c r="J85" s="14">
        <v>4196.75</v>
      </c>
      <c r="K85" s="14">
        <v>4391.599999999999</v>
      </c>
      <c r="L85" s="14">
        <v>4486.15</v>
      </c>
      <c r="M85" s="14">
        <v>4472.46</v>
      </c>
      <c r="N85" s="14">
        <v>4521.4</v>
      </c>
      <c r="O85" s="14">
        <v>4508.44</v>
      </c>
      <c r="P85" s="14">
        <v>4507.45</v>
      </c>
      <c r="Q85" s="14">
        <v>4540.92</v>
      </c>
      <c r="R85" s="14">
        <v>4458.69</v>
      </c>
      <c r="S85" s="14">
        <v>4307.7699999999995</v>
      </c>
      <c r="T85" s="14">
        <v>4509.62</v>
      </c>
      <c r="U85" s="14">
        <v>4463.83</v>
      </c>
      <c r="V85" s="14">
        <v>4504.55</v>
      </c>
      <c r="W85" s="14">
        <v>4512.38</v>
      </c>
      <c r="X85" s="14">
        <v>4574.5</v>
      </c>
      <c r="Y85" s="17">
        <v>4406.49</v>
      </c>
      <c r="Z85" s="79"/>
    </row>
    <row r="86" spans="1:26" ht="12.75">
      <c r="A86" s="35">
        <v>43290</v>
      </c>
      <c r="B86" s="30">
        <v>4244.9</v>
      </c>
      <c r="C86" s="14">
        <v>4080.02</v>
      </c>
      <c r="D86" s="14">
        <v>4024.85</v>
      </c>
      <c r="E86" s="14">
        <v>3994.1400000000003</v>
      </c>
      <c r="F86" s="14">
        <v>3969.4200000000005</v>
      </c>
      <c r="G86" s="14">
        <v>4036.3</v>
      </c>
      <c r="H86" s="14">
        <v>4099.03</v>
      </c>
      <c r="I86" s="14">
        <v>4295.61</v>
      </c>
      <c r="J86" s="14">
        <v>4608.39</v>
      </c>
      <c r="K86" s="14">
        <v>4672.72</v>
      </c>
      <c r="L86" s="14">
        <v>4687.36</v>
      </c>
      <c r="M86" s="14">
        <v>4715.09</v>
      </c>
      <c r="N86" s="14">
        <v>4676.21</v>
      </c>
      <c r="O86" s="14">
        <v>4712.099999999999</v>
      </c>
      <c r="P86" s="14">
        <v>4715.29</v>
      </c>
      <c r="Q86" s="14">
        <v>4755.05</v>
      </c>
      <c r="R86" s="14">
        <v>4686.32</v>
      </c>
      <c r="S86" s="14">
        <v>4647.0199999999995</v>
      </c>
      <c r="T86" s="14">
        <v>4637.03</v>
      </c>
      <c r="U86" s="14">
        <v>4556.38</v>
      </c>
      <c r="V86" s="14">
        <v>4541.04</v>
      </c>
      <c r="W86" s="14">
        <v>4573.21</v>
      </c>
      <c r="X86" s="14">
        <v>4460.98</v>
      </c>
      <c r="Y86" s="17">
        <v>4228.3</v>
      </c>
      <c r="Z86" s="79"/>
    </row>
    <row r="87" spans="1:26" ht="12.75">
      <c r="A87" s="35">
        <v>43291</v>
      </c>
      <c r="B87" s="30">
        <v>4081.01</v>
      </c>
      <c r="C87" s="14">
        <v>3987.7100000000005</v>
      </c>
      <c r="D87" s="14">
        <v>3974.7900000000004</v>
      </c>
      <c r="E87" s="14">
        <v>3950.23</v>
      </c>
      <c r="F87" s="14">
        <v>3962.78</v>
      </c>
      <c r="G87" s="14">
        <v>3984.07</v>
      </c>
      <c r="H87" s="14">
        <v>4074.8</v>
      </c>
      <c r="I87" s="14">
        <v>4294.78</v>
      </c>
      <c r="J87" s="14">
        <v>4593.44</v>
      </c>
      <c r="K87" s="14">
        <v>4647.17</v>
      </c>
      <c r="L87" s="14">
        <v>4661.91</v>
      </c>
      <c r="M87" s="14">
        <v>4687.599999999999</v>
      </c>
      <c r="N87" s="14">
        <v>4656.65</v>
      </c>
      <c r="O87" s="14">
        <v>4698.42</v>
      </c>
      <c r="P87" s="14">
        <v>4643.97</v>
      </c>
      <c r="Q87" s="14">
        <v>4706.96</v>
      </c>
      <c r="R87" s="14">
        <v>4694.679999999999</v>
      </c>
      <c r="S87" s="14">
        <v>4624.88</v>
      </c>
      <c r="T87" s="14">
        <v>4604.83</v>
      </c>
      <c r="U87" s="14">
        <v>4579.53</v>
      </c>
      <c r="V87" s="14">
        <v>4572.96</v>
      </c>
      <c r="W87" s="14">
        <v>4587.349999999999</v>
      </c>
      <c r="X87" s="14">
        <v>4569.04</v>
      </c>
      <c r="Y87" s="17">
        <v>4266.4</v>
      </c>
      <c r="Z87" s="79"/>
    </row>
    <row r="88" spans="1:26" ht="12.75">
      <c r="A88" s="35">
        <v>43292</v>
      </c>
      <c r="B88" s="30">
        <v>4142.83</v>
      </c>
      <c r="C88" s="14">
        <v>4076.4100000000003</v>
      </c>
      <c r="D88" s="14">
        <v>4051.3900000000003</v>
      </c>
      <c r="E88" s="14">
        <v>4002.7000000000003</v>
      </c>
      <c r="F88" s="14">
        <v>3983.2200000000003</v>
      </c>
      <c r="G88" s="14">
        <v>4033.06</v>
      </c>
      <c r="H88" s="14">
        <v>4085.7000000000003</v>
      </c>
      <c r="I88" s="14">
        <v>4330.37</v>
      </c>
      <c r="J88" s="14">
        <v>4612.509999999999</v>
      </c>
      <c r="K88" s="14">
        <v>4693.599999999999</v>
      </c>
      <c r="L88" s="14">
        <v>4798.81</v>
      </c>
      <c r="M88" s="14">
        <v>4801.04</v>
      </c>
      <c r="N88" s="14">
        <v>4777.96</v>
      </c>
      <c r="O88" s="14">
        <v>4799.08</v>
      </c>
      <c r="P88" s="14">
        <v>4807.9</v>
      </c>
      <c r="Q88" s="14">
        <v>4859.73</v>
      </c>
      <c r="R88" s="14">
        <v>4818.46</v>
      </c>
      <c r="S88" s="14">
        <v>4720.2</v>
      </c>
      <c r="T88" s="14">
        <v>4613.03</v>
      </c>
      <c r="U88" s="14">
        <v>4592.849999999999</v>
      </c>
      <c r="V88" s="14">
        <v>4591.13</v>
      </c>
      <c r="W88" s="14">
        <v>4607.599999999999</v>
      </c>
      <c r="X88" s="14">
        <v>4580.15</v>
      </c>
      <c r="Y88" s="17">
        <v>4331.759999999999</v>
      </c>
      <c r="Z88" s="79"/>
    </row>
    <row r="89" spans="1:26" ht="12.75">
      <c r="A89" s="35">
        <v>43293</v>
      </c>
      <c r="B89" s="30">
        <v>4160.089999999999</v>
      </c>
      <c r="C89" s="14">
        <v>4125.45</v>
      </c>
      <c r="D89" s="14">
        <v>4067.65</v>
      </c>
      <c r="E89" s="14">
        <v>4008.61</v>
      </c>
      <c r="F89" s="14">
        <v>3999.8300000000004</v>
      </c>
      <c r="G89" s="14">
        <v>4119.04</v>
      </c>
      <c r="H89" s="14">
        <v>4174.05</v>
      </c>
      <c r="I89" s="14">
        <v>4334.91</v>
      </c>
      <c r="J89" s="14">
        <v>4618.06</v>
      </c>
      <c r="K89" s="14">
        <v>4704.32</v>
      </c>
      <c r="L89" s="14">
        <v>4792.33</v>
      </c>
      <c r="M89" s="14">
        <v>4795.96</v>
      </c>
      <c r="N89" s="14">
        <v>4794.7699999999995</v>
      </c>
      <c r="O89" s="14">
        <v>4794.75</v>
      </c>
      <c r="P89" s="14">
        <v>4790.2</v>
      </c>
      <c r="Q89" s="14">
        <v>4804.73</v>
      </c>
      <c r="R89" s="14">
        <v>4771.41</v>
      </c>
      <c r="S89" s="14">
        <v>4730.79</v>
      </c>
      <c r="T89" s="14">
        <v>4654.45</v>
      </c>
      <c r="U89" s="14">
        <v>4586.12</v>
      </c>
      <c r="V89" s="14">
        <v>4603.56</v>
      </c>
      <c r="W89" s="14">
        <v>4615.79</v>
      </c>
      <c r="X89" s="14">
        <v>4577.21</v>
      </c>
      <c r="Y89" s="17">
        <v>4287.53</v>
      </c>
      <c r="Z89" s="79"/>
    </row>
    <row r="90" spans="1:26" ht="12.75">
      <c r="A90" s="35">
        <v>43294</v>
      </c>
      <c r="B90" s="30">
        <v>4242.62</v>
      </c>
      <c r="C90" s="14">
        <v>4220.0599999999995</v>
      </c>
      <c r="D90" s="14">
        <v>4135.41</v>
      </c>
      <c r="E90" s="14">
        <v>4090.34</v>
      </c>
      <c r="F90" s="14">
        <v>4086.1800000000003</v>
      </c>
      <c r="G90" s="14">
        <v>4165.91</v>
      </c>
      <c r="H90" s="14">
        <v>4250.15</v>
      </c>
      <c r="I90" s="14">
        <v>4368.15</v>
      </c>
      <c r="J90" s="14">
        <v>4652.34</v>
      </c>
      <c r="K90" s="14">
        <v>4785.31</v>
      </c>
      <c r="L90" s="14">
        <v>4792.7699999999995</v>
      </c>
      <c r="M90" s="14">
        <v>4798</v>
      </c>
      <c r="N90" s="14">
        <v>4806.34</v>
      </c>
      <c r="O90" s="14">
        <v>4790.04</v>
      </c>
      <c r="P90" s="14">
        <v>4783.929999999999</v>
      </c>
      <c r="Q90" s="14">
        <v>4827.49</v>
      </c>
      <c r="R90" s="14">
        <v>4794.78</v>
      </c>
      <c r="S90" s="14">
        <v>4777.509999999999</v>
      </c>
      <c r="T90" s="14">
        <v>4714.48</v>
      </c>
      <c r="U90" s="14">
        <v>4619.71</v>
      </c>
      <c r="V90" s="14">
        <v>4661.72</v>
      </c>
      <c r="W90" s="14">
        <v>4755.429999999999</v>
      </c>
      <c r="X90" s="14">
        <v>4681.5199999999995</v>
      </c>
      <c r="Y90" s="17">
        <v>4575.07</v>
      </c>
      <c r="Z90" s="79"/>
    </row>
    <row r="91" spans="1:26" ht="12.75">
      <c r="A91" s="35">
        <v>43295</v>
      </c>
      <c r="B91" s="30">
        <v>4497.64</v>
      </c>
      <c r="C91" s="14">
        <v>4276.3</v>
      </c>
      <c r="D91" s="14">
        <v>4248.98</v>
      </c>
      <c r="E91" s="14">
        <v>4191.73</v>
      </c>
      <c r="F91" s="14">
        <v>4145.3099999999995</v>
      </c>
      <c r="G91" s="14">
        <v>4200.3</v>
      </c>
      <c r="H91" s="14">
        <v>4198.97</v>
      </c>
      <c r="I91" s="14">
        <v>4279.679999999999</v>
      </c>
      <c r="J91" s="14">
        <v>4493.56</v>
      </c>
      <c r="K91" s="14">
        <v>4701.66</v>
      </c>
      <c r="L91" s="14">
        <v>4783.2</v>
      </c>
      <c r="M91" s="14">
        <v>4785.0199999999995</v>
      </c>
      <c r="N91" s="14">
        <v>4787.04</v>
      </c>
      <c r="O91" s="14">
        <v>4791.849999999999</v>
      </c>
      <c r="P91" s="14">
        <v>4794.33</v>
      </c>
      <c r="Q91" s="14">
        <v>4794.34</v>
      </c>
      <c r="R91" s="14">
        <v>4789.2</v>
      </c>
      <c r="S91" s="14">
        <v>4787.8</v>
      </c>
      <c r="T91" s="14">
        <v>4772.58</v>
      </c>
      <c r="U91" s="14">
        <v>4677.0199999999995</v>
      </c>
      <c r="V91" s="14">
        <v>4744.64</v>
      </c>
      <c r="W91" s="14">
        <v>4791.79</v>
      </c>
      <c r="X91" s="14">
        <v>4775.54</v>
      </c>
      <c r="Y91" s="17">
        <v>4557.39</v>
      </c>
      <c r="Z91" s="79"/>
    </row>
    <row r="92" spans="1:26" ht="12.75">
      <c r="A92" s="35">
        <v>43296</v>
      </c>
      <c r="B92" s="30">
        <v>4510.09</v>
      </c>
      <c r="C92" s="14">
        <v>4321.61</v>
      </c>
      <c r="D92" s="14">
        <v>4293.19</v>
      </c>
      <c r="E92" s="14">
        <v>4192.7699999999995</v>
      </c>
      <c r="F92" s="14">
        <v>4109.83</v>
      </c>
      <c r="G92" s="14">
        <v>4128.99</v>
      </c>
      <c r="H92" s="14">
        <v>4200.14</v>
      </c>
      <c r="I92" s="14">
        <v>4281.509999999999</v>
      </c>
      <c r="J92" s="14">
        <v>4430.63</v>
      </c>
      <c r="K92" s="14">
        <v>4602.45</v>
      </c>
      <c r="L92" s="14">
        <v>4714.13</v>
      </c>
      <c r="M92" s="14">
        <v>4732.509999999999</v>
      </c>
      <c r="N92" s="14">
        <v>4750.21</v>
      </c>
      <c r="O92" s="14">
        <v>4773.92</v>
      </c>
      <c r="P92" s="14">
        <v>4771.509999999999</v>
      </c>
      <c r="Q92" s="14">
        <v>4763.8</v>
      </c>
      <c r="R92" s="14">
        <v>4724.8</v>
      </c>
      <c r="S92" s="14">
        <v>4650.19</v>
      </c>
      <c r="T92" s="14">
        <v>4622.39</v>
      </c>
      <c r="U92" s="14">
        <v>4593.03</v>
      </c>
      <c r="V92" s="14">
        <v>4651.28</v>
      </c>
      <c r="W92" s="14">
        <v>4646.32</v>
      </c>
      <c r="X92" s="14">
        <v>4740.37</v>
      </c>
      <c r="Y92" s="17">
        <v>4587.99</v>
      </c>
      <c r="Z92" s="79"/>
    </row>
    <row r="93" spans="1:26" ht="12.75">
      <c r="A93" s="35">
        <v>43297</v>
      </c>
      <c r="B93" s="30">
        <v>4464.63</v>
      </c>
      <c r="C93" s="14">
        <v>4199.47</v>
      </c>
      <c r="D93" s="14">
        <v>4183.3</v>
      </c>
      <c r="E93" s="14">
        <v>4118.63</v>
      </c>
      <c r="F93" s="14">
        <v>4082.8700000000003</v>
      </c>
      <c r="G93" s="14">
        <v>4150.25</v>
      </c>
      <c r="H93" s="14">
        <v>4206.54</v>
      </c>
      <c r="I93" s="14">
        <v>4357.0199999999995</v>
      </c>
      <c r="J93" s="14">
        <v>4751.07</v>
      </c>
      <c r="K93" s="14">
        <v>4843.86</v>
      </c>
      <c r="L93" s="14">
        <v>4885.32</v>
      </c>
      <c r="M93" s="14">
        <v>4886.49</v>
      </c>
      <c r="N93" s="14">
        <v>4875.0199999999995</v>
      </c>
      <c r="O93" s="14">
        <v>4925.33</v>
      </c>
      <c r="P93" s="14">
        <v>4918.98</v>
      </c>
      <c r="Q93" s="14">
        <v>4852.49</v>
      </c>
      <c r="R93" s="14">
        <v>4825.99</v>
      </c>
      <c r="S93" s="14">
        <v>4767.849999999999</v>
      </c>
      <c r="T93" s="14">
        <v>4706.82</v>
      </c>
      <c r="U93" s="14">
        <v>4605.87</v>
      </c>
      <c r="V93" s="14">
        <v>4606.07</v>
      </c>
      <c r="W93" s="14">
        <v>4602.97</v>
      </c>
      <c r="X93" s="14">
        <v>4585.22</v>
      </c>
      <c r="Y93" s="17">
        <v>4492.54</v>
      </c>
      <c r="Z93" s="79"/>
    </row>
    <row r="94" spans="1:26" ht="12.75">
      <c r="A94" s="35">
        <v>43298</v>
      </c>
      <c r="B94" s="30">
        <v>4204.349999999999</v>
      </c>
      <c r="C94" s="14">
        <v>4160.2699999999995</v>
      </c>
      <c r="D94" s="14">
        <v>4127.83</v>
      </c>
      <c r="E94" s="14">
        <v>4076.9700000000003</v>
      </c>
      <c r="F94" s="14">
        <v>4065.2400000000002</v>
      </c>
      <c r="G94" s="14">
        <v>4125.849999999999</v>
      </c>
      <c r="H94" s="14">
        <v>4192.55</v>
      </c>
      <c r="I94" s="14">
        <v>4406.23</v>
      </c>
      <c r="J94" s="14">
        <v>4702.14</v>
      </c>
      <c r="K94" s="14">
        <v>4820.69</v>
      </c>
      <c r="L94" s="14">
        <v>4843.86</v>
      </c>
      <c r="M94" s="14">
        <v>4862.849999999999</v>
      </c>
      <c r="N94" s="14">
        <v>4825.22</v>
      </c>
      <c r="O94" s="14">
        <v>4832.05</v>
      </c>
      <c r="P94" s="14">
        <v>4827.32</v>
      </c>
      <c r="Q94" s="14">
        <v>4850.92</v>
      </c>
      <c r="R94" s="14">
        <v>4847.759999999999</v>
      </c>
      <c r="S94" s="14">
        <v>4805.56</v>
      </c>
      <c r="T94" s="14">
        <v>4771.49</v>
      </c>
      <c r="U94" s="14">
        <v>4676.64</v>
      </c>
      <c r="V94" s="14">
        <v>4680.28</v>
      </c>
      <c r="W94" s="14">
        <v>4685.37</v>
      </c>
      <c r="X94" s="14">
        <v>4600.9</v>
      </c>
      <c r="Y94" s="17">
        <v>4450.74</v>
      </c>
      <c r="Z94" s="79"/>
    </row>
    <row r="95" spans="1:26" ht="12.75">
      <c r="A95" s="35">
        <v>43299</v>
      </c>
      <c r="B95" s="30">
        <v>4227.24</v>
      </c>
      <c r="C95" s="14">
        <v>4153.22</v>
      </c>
      <c r="D95" s="14">
        <v>4051.1</v>
      </c>
      <c r="E95" s="14">
        <v>4003.59</v>
      </c>
      <c r="F95" s="14">
        <v>3978.77</v>
      </c>
      <c r="G95" s="14">
        <v>4086.09</v>
      </c>
      <c r="H95" s="14">
        <v>4187.39</v>
      </c>
      <c r="I95" s="14">
        <v>4297.259999999999</v>
      </c>
      <c r="J95" s="14">
        <v>4632.62</v>
      </c>
      <c r="K95" s="14">
        <v>4802.53</v>
      </c>
      <c r="L95" s="14">
        <v>4832.34</v>
      </c>
      <c r="M95" s="14">
        <v>4839.849999999999</v>
      </c>
      <c r="N95" s="14">
        <v>4833.09</v>
      </c>
      <c r="O95" s="14">
        <v>4820.15</v>
      </c>
      <c r="P95" s="14">
        <v>4798.009999999999</v>
      </c>
      <c r="Q95" s="14">
        <v>4816.429999999999</v>
      </c>
      <c r="R95" s="14">
        <v>4794.06</v>
      </c>
      <c r="S95" s="14">
        <v>4718.25</v>
      </c>
      <c r="T95" s="14">
        <v>4702.82</v>
      </c>
      <c r="U95" s="14">
        <v>4632.25</v>
      </c>
      <c r="V95" s="14">
        <v>4639.45</v>
      </c>
      <c r="W95" s="14">
        <v>4692.19</v>
      </c>
      <c r="X95" s="14">
        <v>4594.47</v>
      </c>
      <c r="Y95" s="17">
        <v>4230.54</v>
      </c>
      <c r="Z95" s="79"/>
    </row>
    <row r="96" spans="1:26" ht="12.75">
      <c r="A96" s="35">
        <v>43300</v>
      </c>
      <c r="B96" s="30">
        <v>4310.66</v>
      </c>
      <c r="C96" s="14">
        <v>4142.95</v>
      </c>
      <c r="D96" s="14">
        <v>4066.9200000000005</v>
      </c>
      <c r="E96" s="14">
        <v>4033.26</v>
      </c>
      <c r="F96" s="14">
        <v>4012.34</v>
      </c>
      <c r="G96" s="14">
        <v>4118.3</v>
      </c>
      <c r="H96" s="14">
        <v>4249.54</v>
      </c>
      <c r="I96" s="14">
        <v>4512.34</v>
      </c>
      <c r="J96" s="14">
        <v>4687.82</v>
      </c>
      <c r="K96" s="14">
        <v>4753.83</v>
      </c>
      <c r="L96" s="14">
        <v>4789.54</v>
      </c>
      <c r="M96" s="14">
        <v>4793.89</v>
      </c>
      <c r="N96" s="14">
        <v>4780.7</v>
      </c>
      <c r="O96" s="14">
        <v>4789.66</v>
      </c>
      <c r="P96" s="14">
        <v>4790.96</v>
      </c>
      <c r="Q96" s="14">
        <v>4788.7</v>
      </c>
      <c r="R96" s="14">
        <v>4789.82</v>
      </c>
      <c r="S96" s="14">
        <v>4766.929999999999</v>
      </c>
      <c r="T96" s="14">
        <v>4749.46</v>
      </c>
      <c r="U96" s="14">
        <v>4701.259999999999</v>
      </c>
      <c r="V96" s="14">
        <v>4684.009999999999</v>
      </c>
      <c r="W96" s="14">
        <v>4719.7</v>
      </c>
      <c r="X96" s="14">
        <v>4588.21</v>
      </c>
      <c r="Y96" s="17">
        <v>4541.95</v>
      </c>
      <c r="Z96" s="79"/>
    </row>
    <row r="97" spans="1:26" ht="12.75">
      <c r="A97" s="35">
        <v>43301</v>
      </c>
      <c r="B97" s="30">
        <v>4164.63</v>
      </c>
      <c r="C97" s="14">
        <v>4142.78</v>
      </c>
      <c r="D97" s="14">
        <v>4085.4100000000003</v>
      </c>
      <c r="E97" s="14">
        <v>4038.5000000000005</v>
      </c>
      <c r="F97" s="14">
        <v>4021.4900000000002</v>
      </c>
      <c r="G97" s="14">
        <v>4080.6700000000005</v>
      </c>
      <c r="H97" s="14">
        <v>4129.429999999999</v>
      </c>
      <c r="I97" s="14">
        <v>4248.71</v>
      </c>
      <c r="J97" s="14">
        <v>4642.17</v>
      </c>
      <c r="K97" s="14">
        <v>4786.92</v>
      </c>
      <c r="L97" s="14">
        <v>4815.79</v>
      </c>
      <c r="M97" s="14">
        <v>4820.24</v>
      </c>
      <c r="N97" s="14">
        <v>4809.32</v>
      </c>
      <c r="O97" s="14">
        <v>4799.88</v>
      </c>
      <c r="P97" s="14">
        <v>4797.45</v>
      </c>
      <c r="Q97" s="14">
        <v>4740.82</v>
      </c>
      <c r="R97" s="14">
        <v>4667.72</v>
      </c>
      <c r="S97" s="14">
        <v>4686.33</v>
      </c>
      <c r="T97" s="14">
        <v>4657.56</v>
      </c>
      <c r="U97" s="14">
        <v>4621.48</v>
      </c>
      <c r="V97" s="14">
        <v>4603.07</v>
      </c>
      <c r="W97" s="14">
        <v>4665.67</v>
      </c>
      <c r="X97" s="14">
        <v>4601.88</v>
      </c>
      <c r="Y97" s="17">
        <v>4292.74</v>
      </c>
      <c r="Z97" s="79"/>
    </row>
    <row r="98" spans="1:26" ht="12.75">
      <c r="A98" s="35">
        <v>43302</v>
      </c>
      <c r="B98" s="30">
        <v>4495.849999999999</v>
      </c>
      <c r="C98" s="14">
        <v>4367.04</v>
      </c>
      <c r="D98" s="14">
        <v>4271.42</v>
      </c>
      <c r="E98" s="14">
        <v>4193.7</v>
      </c>
      <c r="F98" s="14">
        <v>4108.929999999999</v>
      </c>
      <c r="G98" s="14">
        <v>4141.12</v>
      </c>
      <c r="H98" s="14">
        <v>4163.97</v>
      </c>
      <c r="I98" s="14">
        <v>4272.62</v>
      </c>
      <c r="J98" s="14">
        <v>4531.47</v>
      </c>
      <c r="K98" s="14">
        <v>4656.33</v>
      </c>
      <c r="L98" s="14">
        <v>4675.39</v>
      </c>
      <c r="M98" s="14">
        <v>4745.49</v>
      </c>
      <c r="N98" s="14">
        <v>4739.14</v>
      </c>
      <c r="O98" s="14">
        <v>4779.009999999999</v>
      </c>
      <c r="P98" s="14">
        <v>4773.59</v>
      </c>
      <c r="Q98" s="14">
        <v>4789.179999999999</v>
      </c>
      <c r="R98" s="14">
        <v>4771.099999999999</v>
      </c>
      <c r="S98" s="14">
        <v>4726.03</v>
      </c>
      <c r="T98" s="14">
        <v>4723.34</v>
      </c>
      <c r="U98" s="14">
        <v>4643.21</v>
      </c>
      <c r="V98" s="14">
        <v>4708.42</v>
      </c>
      <c r="W98" s="14">
        <v>4782.56</v>
      </c>
      <c r="X98" s="14">
        <v>4627.84</v>
      </c>
      <c r="Y98" s="17">
        <v>4534.599999999999</v>
      </c>
      <c r="Z98" s="79"/>
    </row>
    <row r="99" spans="1:26" ht="12.75">
      <c r="A99" s="35">
        <v>43303</v>
      </c>
      <c r="B99" s="30">
        <v>4535.92</v>
      </c>
      <c r="C99" s="14">
        <v>4264.9</v>
      </c>
      <c r="D99" s="14">
        <v>4217.49</v>
      </c>
      <c r="E99" s="14">
        <v>4166.73</v>
      </c>
      <c r="F99" s="14">
        <v>4126.14</v>
      </c>
      <c r="G99" s="14">
        <v>4139.21</v>
      </c>
      <c r="H99" s="14">
        <v>4144.58</v>
      </c>
      <c r="I99" s="14">
        <v>4194.78</v>
      </c>
      <c r="J99" s="14">
        <v>4505.55</v>
      </c>
      <c r="K99" s="14">
        <v>4643.94</v>
      </c>
      <c r="L99" s="14">
        <v>4734.15</v>
      </c>
      <c r="M99" s="14">
        <v>4759.31</v>
      </c>
      <c r="N99" s="14">
        <v>4769.84</v>
      </c>
      <c r="O99" s="14">
        <v>4785.74</v>
      </c>
      <c r="P99" s="14">
        <v>4785.73</v>
      </c>
      <c r="Q99" s="14">
        <v>4792.2</v>
      </c>
      <c r="R99" s="14">
        <v>4776.69</v>
      </c>
      <c r="S99" s="14">
        <v>4732.91</v>
      </c>
      <c r="T99" s="14">
        <v>4730.679999999999</v>
      </c>
      <c r="U99" s="14">
        <v>4672.81</v>
      </c>
      <c r="V99" s="14">
        <v>4733.7699999999995</v>
      </c>
      <c r="W99" s="14">
        <v>4779.66</v>
      </c>
      <c r="X99" s="14">
        <v>4714.47</v>
      </c>
      <c r="Y99" s="17">
        <v>4598.96</v>
      </c>
      <c r="Z99" s="79"/>
    </row>
    <row r="100" spans="1:26" ht="12.75">
      <c r="A100" s="35">
        <v>43304</v>
      </c>
      <c r="B100" s="30">
        <v>4434.55</v>
      </c>
      <c r="C100" s="14">
        <v>4228.39</v>
      </c>
      <c r="D100" s="14">
        <v>4213.73</v>
      </c>
      <c r="E100" s="14">
        <v>4129.96</v>
      </c>
      <c r="F100" s="14">
        <v>4112.009999999999</v>
      </c>
      <c r="G100" s="14">
        <v>4167.759999999999</v>
      </c>
      <c r="H100" s="14">
        <v>4209.599999999999</v>
      </c>
      <c r="I100" s="14">
        <v>4444.15</v>
      </c>
      <c r="J100" s="14">
        <v>4707.24</v>
      </c>
      <c r="K100" s="14">
        <v>4725.24</v>
      </c>
      <c r="L100" s="14">
        <v>4780.929999999999</v>
      </c>
      <c r="M100" s="14">
        <v>4776.54</v>
      </c>
      <c r="N100" s="14">
        <v>4775.96</v>
      </c>
      <c r="O100" s="14">
        <v>4777.8</v>
      </c>
      <c r="P100" s="14">
        <v>4768.849999999999</v>
      </c>
      <c r="Q100" s="14">
        <v>4773.19</v>
      </c>
      <c r="R100" s="14">
        <v>4757.49</v>
      </c>
      <c r="S100" s="14">
        <v>4731.5199999999995</v>
      </c>
      <c r="T100" s="14">
        <v>4652.36</v>
      </c>
      <c r="U100" s="14">
        <v>4629.37</v>
      </c>
      <c r="V100" s="14">
        <v>4652.46</v>
      </c>
      <c r="W100" s="14">
        <v>4708.099999999999</v>
      </c>
      <c r="X100" s="14">
        <v>4653.41</v>
      </c>
      <c r="Y100" s="17">
        <v>4432.86</v>
      </c>
      <c r="Z100" s="79"/>
    </row>
    <row r="101" spans="1:26" ht="12.75">
      <c r="A101" s="35">
        <v>43305</v>
      </c>
      <c r="B101" s="30">
        <v>4193.32</v>
      </c>
      <c r="C101" s="14">
        <v>4169.63</v>
      </c>
      <c r="D101" s="14">
        <v>4085.06</v>
      </c>
      <c r="E101" s="14">
        <v>4062.3300000000004</v>
      </c>
      <c r="F101" s="14">
        <v>4055.07</v>
      </c>
      <c r="G101" s="14">
        <v>4121.5599999999995</v>
      </c>
      <c r="H101" s="14">
        <v>4191.509999999999</v>
      </c>
      <c r="I101" s="14">
        <v>4359.36</v>
      </c>
      <c r="J101" s="14">
        <v>4635.05</v>
      </c>
      <c r="K101" s="14">
        <v>4678.82</v>
      </c>
      <c r="L101" s="14">
        <v>4727.71</v>
      </c>
      <c r="M101" s="14">
        <v>4706.88</v>
      </c>
      <c r="N101" s="14">
        <v>4696.349999999999</v>
      </c>
      <c r="O101" s="14">
        <v>4723.099999999999</v>
      </c>
      <c r="P101" s="14">
        <v>4714.14</v>
      </c>
      <c r="Q101" s="14">
        <v>4738.7699999999995</v>
      </c>
      <c r="R101" s="14">
        <v>4734.46</v>
      </c>
      <c r="S101" s="14">
        <v>4697.849999999999</v>
      </c>
      <c r="T101" s="14">
        <v>4658.73</v>
      </c>
      <c r="U101" s="14">
        <v>4627.14</v>
      </c>
      <c r="V101" s="14">
        <v>4642.13</v>
      </c>
      <c r="W101" s="14">
        <v>4692.4</v>
      </c>
      <c r="X101" s="14">
        <v>4772.88</v>
      </c>
      <c r="Y101" s="17">
        <v>4357.55</v>
      </c>
      <c r="Z101" s="79"/>
    </row>
    <row r="102" spans="1:26" ht="12.75">
      <c r="A102" s="35">
        <v>43306</v>
      </c>
      <c r="B102" s="30">
        <v>4384.83</v>
      </c>
      <c r="C102" s="14">
        <v>4121.58</v>
      </c>
      <c r="D102" s="14">
        <v>4076.51</v>
      </c>
      <c r="E102" s="14">
        <v>4020.65</v>
      </c>
      <c r="F102" s="14">
        <v>3985.1200000000003</v>
      </c>
      <c r="G102" s="14">
        <v>4095.23</v>
      </c>
      <c r="H102" s="14">
        <v>4312.69</v>
      </c>
      <c r="I102" s="14">
        <v>4563.67</v>
      </c>
      <c r="J102" s="14">
        <v>4717.81</v>
      </c>
      <c r="K102" s="14">
        <v>4747.55</v>
      </c>
      <c r="L102" s="14">
        <v>4758.88</v>
      </c>
      <c r="M102" s="14">
        <v>4771.83</v>
      </c>
      <c r="N102" s="14">
        <v>4768.9</v>
      </c>
      <c r="O102" s="14">
        <v>4765.83</v>
      </c>
      <c r="P102" s="14">
        <v>4768.99</v>
      </c>
      <c r="Q102" s="14">
        <v>4780.64</v>
      </c>
      <c r="R102" s="14">
        <v>4772.24</v>
      </c>
      <c r="S102" s="14">
        <v>4761.21</v>
      </c>
      <c r="T102" s="14">
        <v>4748.34</v>
      </c>
      <c r="U102" s="14">
        <v>4732.759999999999</v>
      </c>
      <c r="V102" s="14">
        <v>4735.78</v>
      </c>
      <c r="W102" s="14">
        <v>4772.94</v>
      </c>
      <c r="X102" s="14">
        <v>4748.45</v>
      </c>
      <c r="Y102" s="17">
        <v>4595.929999999999</v>
      </c>
      <c r="Z102" s="79"/>
    </row>
    <row r="103" spans="1:26" ht="12.75">
      <c r="A103" s="35">
        <v>43307</v>
      </c>
      <c r="B103" s="30">
        <v>4416.14</v>
      </c>
      <c r="C103" s="14">
        <v>4146.87</v>
      </c>
      <c r="D103" s="14">
        <v>4075.7900000000004</v>
      </c>
      <c r="E103" s="14">
        <v>4031.52</v>
      </c>
      <c r="F103" s="14">
        <v>4011.4600000000005</v>
      </c>
      <c r="G103" s="14">
        <v>4098.11</v>
      </c>
      <c r="H103" s="14">
        <v>4305</v>
      </c>
      <c r="I103" s="14">
        <v>4495.39</v>
      </c>
      <c r="J103" s="14">
        <v>4667.24</v>
      </c>
      <c r="K103" s="14">
        <v>4732.98</v>
      </c>
      <c r="L103" s="14">
        <v>4786.849999999999</v>
      </c>
      <c r="M103" s="14">
        <v>4773.38</v>
      </c>
      <c r="N103" s="14">
        <v>4786.5</v>
      </c>
      <c r="O103" s="14">
        <v>4793.97</v>
      </c>
      <c r="P103" s="14">
        <v>4810.39</v>
      </c>
      <c r="Q103" s="14">
        <v>4835.849999999999</v>
      </c>
      <c r="R103" s="14">
        <v>4839.13</v>
      </c>
      <c r="S103" s="14">
        <v>4754.009999999999</v>
      </c>
      <c r="T103" s="14">
        <v>4694.65</v>
      </c>
      <c r="U103" s="14">
        <v>4687.009999999999</v>
      </c>
      <c r="V103" s="14">
        <v>4687.07</v>
      </c>
      <c r="W103" s="14">
        <v>4722.86</v>
      </c>
      <c r="X103" s="14">
        <v>4708.19</v>
      </c>
      <c r="Y103" s="17">
        <v>4571.66</v>
      </c>
      <c r="Z103" s="79"/>
    </row>
    <row r="104" spans="1:26" ht="12.75">
      <c r="A104" s="35">
        <v>43308</v>
      </c>
      <c r="B104" s="30">
        <v>4321.06</v>
      </c>
      <c r="C104" s="14">
        <v>4137.54</v>
      </c>
      <c r="D104" s="14">
        <v>4062.56</v>
      </c>
      <c r="E104" s="14">
        <v>4013.9</v>
      </c>
      <c r="F104" s="14">
        <v>3996.82</v>
      </c>
      <c r="G104" s="14">
        <v>4070.6300000000006</v>
      </c>
      <c r="H104" s="14">
        <v>4197.14</v>
      </c>
      <c r="I104" s="14">
        <v>4555.88</v>
      </c>
      <c r="J104" s="14">
        <v>4744.12</v>
      </c>
      <c r="K104" s="14">
        <v>4785.29</v>
      </c>
      <c r="L104" s="14">
        <v>4791.06</v>
      </c>
      <c r="M104" s="14">
        <v>4795.599999999999</v>
      </c>
      <c r="N104" s="14">
        <v>4804.55</v>
      </c>
      <c r="O104" s="14">
        <v>4814.07</v>
      </c>
      <c r="P104" s="14">
        <v>4821.25</v>
      </c>
      <c r="Q104" s="14">
        <v>4832.53</v>
      </c>
      <c r="R104" s="14">
        <v>4828.42</v>
      </c>
      <c r="S104" s="14">
        <v>4794.53</v>
      </c>
      <c r="T104" s="14">
        <v>4748.64</v>
      </c>
      <c r="U104" s="14">
        <v>4729.86</v>
      </c>
      <c r="V104" s="14">
        <v>4774.12</v>
      </c>
      <c r="W104" s="14">
        <v>4794.099999999999</v>
      </c>
      <c r="X104" s="14">
        <v>4699.69</v>
      </c>
      <c r="Y104" s="17">
        <v>4667.099999999999</v>
      </c>
      <c r="Z104" s="79"/>
    </row>
    <row r="105" spans="1:26" ht="13.5" customHeight="1">
      <c r="A105" s="35">
        <v>43309</v>
      </c>
      <c r="B105" s="30">
        <v>4628.99</v>
      </c>
      <c r="C105" s="14">
        <v>4521.17</v>
      </c>
      <c r="D105" s="14">
        <v>4258.57</v>
      </c>
      <c r="E105" s="14">
        <v>4141.07</v>
      </c>
      <c r="F105" s="14">
        <v>4109.8099999999995</v>
      </c>
      <c r="G105" s="14">
        <v>4177.509999999999</v>
      </c>
      <c r="H105" s="14">
        <v>4242.429999999999</v>
      </c>
      <c r="I105" s="14">
        <v>4544.64</v>
      </c>
      <c r="J105" s="14">
        <v>4725.96</v>
      </c>
      <c r="K105" s="14">
        <v>4784.599999999999</v>
      </c>
      <c r="L105" s="14">
        <v>4784.4</v>
      </c>
      <c r="M105" s="14">
        <v>4786.58</v>
      </c>
      <c r="N105" s="14">
        <v>4785.3</v>
      </c>
      <c r="O105" s="14">
        <v>4793.36</v>
      </c>
      <c r="P105" s="14">
        <v>4812.71</v>
      </c>
      <c r="Q105" s="14">
        <v>4791.13</v>
      </c>
      <c r="R105" s="14">
        <v>4792.2</v>
      </c>
      <c r="S105" s="14">
        <v>4792.17</v>
      </c>
      <c r="T105" s="14">
        <v>4792.23</v>
      </c>
      <c r="U105" s="14">
        <v>4791.94</v>
      </c>
      <c r="V105" s="14">
        <v>4802.19</v>
      </c>
      <c r="W105" s="14">
        <v>4824.99</v>
      </c>
      <c r="X105" s="14">
        <v>4773.29</v>
      </c>
      <c r="Y105" s="17">
        <v>4687.5</v>
      </c>
      <c r="Z105" s="79"/>
    </row>
    <row r="106" spans="1:26" ht="12.75">
      <c r="A106" s="35">
        <v>43310</v>
      </c>
      <c r="B106" s="30">
        <v>4633.37</v>
      </c>
      <c r="C106" s="14">
        <v>4480.15</v>
      </c>
      <c r="D106" s="14">
        <v>4217.509999999999</v>
      </c>
      <c r="E106" s="14">
        <v>4126.96</v>
      </c>
      <c r="F106" s="14">
        <v>4086.3300000000004</v>
      </c>
      <c r="G106" s="14">
        <v>4105.259999999999</v>
      </c>
      <c r="H106" s="14">
        <v>4179.36</v>
      </c>
      <c r="I106" s="14">
        <v>4240.38</v>
      </c>
      <c r="J106" s="14">
        <v>4614.08</v>
      </c>
      <c r="K106" s="14">
        <v>4702.34</v>
      </c>
      <c r="L106" s="14">
        <v>4747.23</v>
      </c>
      <c r="M106" s="14">
        <v>4756.5</v>
      </c>
      <c r="N106" s="14">
        <v>4757.24</v>
      </c>
      <c r="O106" s="14">
        <v>4765.87</v>
      </c>
      <c r="P106" s="14">
        <v>4775.349999999999</v>
      </c>
      <c r="Q106" s="14">
        <v>4776.57</v>
      </c>
      <c r="R106" s="14">
        <v>4754.96</v>
      </c>
      <c r="S106" s="14">
        <v>4749.62</v>
      </c>
      <c r="T106" s="14">
        <v>4709.22</v>
      </c>
      <c r="U106" s="14">
        <v>4703.24</v>
      </c>
      <c r="V106" s="14">
        <v>4706.88</v>
      </c>
      <c r="W106" s="14">
        <v>4732.2699999999995</v>
      </c>
      <c r="X106" s="14">
        <v>4731.36</v>
      </c>
      <c r="Y106" s="17">
        <v>4672.259999999999</v>
      </c>
      <c r="Z106" s="79"/>
    </row>
    <row r="107" spans="1:26" ht="12" customHeight="1">
      <c r="A107" s="35">
        <v>43311</v>
      </c>
      <c r="B107" s="30">
        <v>4195.17</v>
      </c>
      <c r="C107" s="14">
        <v>4124.04</v>
      </c>
      <c r="D107" s="14">
        <v>4069.81</v>
      </c>
      <c r="E107" s="14">
        <v>4053.7100000000005</v>
      </c>
      <c r="F107" s="14">
        <v>4030.34</v>
      </c>
      <c r="G107" s="14">
        <v>4098.13</v>
      </c>
      <c r="H107" s="14">
        <v>4161.0599999999995</v>
      </c>
      <c r="I107" s="14">
        <v>4465.34</v>
      </c>
      <c r="J107" s="14">
        <v>4703.45</v>
      </c>
      <c r="K107" s="14">
        <v>4801.849999999999</v>
      </c>
      <c r="L107" s="14">
        <v>4826.55</v>
      </c>
      <c r="M107" s="14">
        <v>4832</v>
      </c>
      <c r="N107" s="14">
        <v>4824.49</v>
      </c>
      <c r="O107" s="14">
        <v>4828.67</v>
      </c>
      <c r="P107" s="14">
        <v>4830.3</v>
      </c>
      <c r="Q107" s="14">
        <v>4846.03</v>
      </c>
      <c r="R107" s="14">
        <v>4836.61</v>
      </c>
      <c r="S107" s="14">
        <v>4809.58</v>
      </c>
      <c r="T107" s="14">
        <v>4776.05</v>
      </c>
      <c r="U107" s="14">
        <v>4697.8</v>
      </c>
      <c r="V107" s="14">
        <v>4744.55</v>
      </c>
      <c r="W107" s="14">
        <v>4750.16</v>
      </c>
      <c r="X107" s="14">
        <v>4693.17</v>
      </c>
      <c r="Y107" s="17">
        <v>4481.849999999999</v>
      </c>
      <c r="Z107" s="79"/>
    </row>
    <row r="108" spans="1:26" ht="12.75">
      <c r="A108" s="35">
        <v>43312</v>
      </c>
      <c r="B108" s="30">
        <v>4065.23</v>
      </c>
      <c r="C108" s="14">
        <v>4050.4700000000003</v>
      </c>
      <c r="D108" s="14">
        <v>4015.7900000000004</v>
      </c>
      <c r="E108" s="14">
        <v>3942.03</v>
      </c>
      <c r="F108" s="14">
        <v>3919.1</v>
      </c>
      <c r="G108" s="14">
        <v>4005.44</v>
      </c>
      <c r="H108" s="14">
        <v>4053.94</v>
      </c>
      <c r="I108" s="14">
        <v>4290.099999999999</v>
      </c>
      <c r="J108" s="14">
        <v>4670.8</v>
      </c>
      <c r="K108" s="14">
        <v>4717.37</v>
      </c>
      <c r="L108" s="14">
        <v>4787.259999999999</v>
      </c>
      <c r="M108" s="14">
        <v>4787.38</v>
      </c>
      <c r="N108" s="14">
        <v>4784.83</v>
      </c>
      <c r="O108" s="14">
        <v>4774.08</v>
      </c>
      <c r="P108" s="14">
        <v>4774.12</v>
      </c>
      <c r="Q108" s="14">
        <v>4784.849999999999</v>
      </c>
      <c r="R108" s="14">
        <v>4783.78</v>
      </c>
      <c r="S108" s="14">
        <v>4759.86</v>
      </c>
      <c r="T108" s="14">
        <v>4723.88</v>
      </c>
      <c r="U108" s="14">
        <v>4698.47</v>
      </c>
      <c r="V108" s="14">
        <v>4709.38</v>
      </c>
      <c r="W108" s="14">
        <v>4724.58</v>
      </c>
      <c r="X108" s="14">
        <v>4641.22</v>
      </c>
      <c r="Y108" s="17">
        <v>4422.55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45" t="s">
        <v>62</v>
      </c>
      <c r="B110" s="344" t="s">
        <v>132</v>
      </c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6"/>
    </row>
    <row r="111" spans="1:25" ht="24.75" thickBot="1">
      <c r="A111" s="342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43282</v>
      </c>
      <c r="B112" s="29">
        <v>5048.05</v>
      </c>
      <c r="C112" s="15">
        <v>4856.96</v>
      </c>
      <c r="D112" s="15">
        <v>4789.32</v>
      </c>
      <c r="E112" s="15">
        <v>4777.63</v>
      </c>
      <c r="F112" s="15">
        <v>4773.61</v>
      </c>
      <c r="G112" s="15">
        <v>4769.58</v>
      </c>
      <c r="H112" s="15">
        <v>4785.65</v>
      </c>
      <c r="I112" s="15">
        <v>4835.33</v>
      </c>
      <c r="J112" s="15">
        <v>4979.17</v>
      </c>
      <c r="K112" s="15">
        <v>5276.95</v>
      </c>
      <c r="L112" s="15">
        <v>5356.78</v>
      </c>
      <c r="M112" s="15">
        <v>5370.45</v>
      </c>
      <c r="N112" s="15">
        <v>5418.95</v>
      </c>
      <c r="O112" s="15">
        <v>5370.7699999999995</v>
      </c>
      <c r="P112" s="15">
        <v>5463.53</v>
      </c>
      <c r="Q112" s="15">
        <v>5361.88</v>
      </c>
      <c r="R112" s="15">
        <v>5349.59</v>
      </c>
      <c r="S112" s="15">
        <v>5325.849999999999</v>
      </c>
      <c r="T112" s="15">
        <v>5294.48</v>
      </c>
      <c r="U112" s="15">
        <v>5246.42</v>
      </c>
      <c r="V112" s="15">
        <v>5266.78</v>
      </c>
      <c r="W112" s="15">
        <v>5347.679999999999</v>
      </c>
      <c r="X112" s="15">
        <v>5300.09</v>
      </c>
      <c r="Y112" s="16">
        <v>5171.69</v>
      </c>
    </row>
    <row r="113" spans="1:25" ht="12.75">
      <c r="A113" s="35">
        <v>43283</v>
      </c>
      <c r="B113" s="30">
        <v>4804.54</v>
      </c>
      <c r="C113" s="14">
        <v>4675.2</v>
      </c>
      <c r="D113" s="14">
        <v>4628.19</v>
      </c>
      <c r="E113" s="14">
        <v>4592.179999999999</v>
      </c>
      <c r="F113" s="14">
        <v>4569.8</v>
      </c>
      <c r="G113" s="14">
        <v>4646.97</v>
      </c>
      <c r="H113" s="14">
        <v>4829.62</v>
      </c>
      <c r="I113" s="14">
        <v>5150.15</v>
      </c>
      <c r="J113" s="14">
        <v>5356.82</v>
      </c>
      <c r="K113" s="14">
        <v>5469.57</v>
      </c>
      <c r="L113" s="14">
        <v>5530.33</v>
      </c>
      <c r="M113" s="14">
        <v>5588.34</v>
      </c>
      <c r="N113" s="14">
        <v>5546.62</v>
      </c>
      <c r="O113" s="14">
        <v>5558.47</v>
      </c>
      <c r="P113" s="14">
        <v>5529.58</v>
      </c>
      <c r="Q113" s="14">
        <v>5544.88</v>
      </c>
      <c r="R113" s="14">
        <v>5535.9</v>
      </c>
      <c r="S113" s="14">
        <v>5425.79</v>
      </c>
      <c r="T113" s="14">
        <v>5351.54</v>
      </c>
      <c r="U113" s="14">
        <v>5310.5</v>
      </c>
      <c r="V113" s="14">
        <v>5308.95</v>
      </c>
      <c r="W113" s="14">
        <v>5335.95</v>
      </c>
      <c r="X113" s="14">
        <v>5231.29</v>
      </c>
      <c r="Y113" s="17">
        <v>5065.99</v>
      </c>
    </row>
    <row r="114" spans="1:25" ht="12.75">
      <c r="A114" s="35">
        <v>43284</v>
      </c>
      <c r="B114" s="30">
        <v>4845.599999999999</v>
      </c>
      <c r="C114" s="14">
        <v>4716.11</v>
      </c>
      <c r="D114" s="14">
        <v>4667.179999999999</v>
      </c>
      <c r="E114" s="14">
        <v>4616.8</v>
      </c>
      <c r="F114" s="14">
        <v>4630.9</v>
      </c>
      <c r="G114" s="14">
        <v>4705.75</v>
      </c>
      <c r="H114" s="14">
        <v>4809.47</v>
      </c>
      <c r="I114" s="14">
        <v>5072.49</v>
      </c>
      <c r="J114" s="14">
        <v>5330.74</v>
      </c>
      <c r="K114" s="14">
        <v>5454.53</v>
      </c>
      <c r="L114" s="14">
        <v>5457.59</v>
      </c>
      <c r="M114" s="14">
        <v>5465.91</v>
      </c>
      <c r="N114" s="14">
        <v>5478.12</v>
      </c>
      <c r="O114" s="14">
        <v>5520.91</v>
      </c>
      <c r="P114" s="14">
        <v>5520.34</v>
      </c>
      <c r="Q114" s="14">
        <v>5537.49</v>
      </c>
      <c r="R114" s="14">
        <v>5505</v>
      </c>
      <c r="S114" s="14">
        <v>5381.66</v>
      </c>
      <c r="T114" s="14">
        <v>5332.97</v>
      </c>
      <c r="U114" s="14">
        <v>5309.57</v>
      </c>
      <c r="V114" s="14">
        <v>5311.12</v>
      </c>
      <c r="W114" s="14">
        <v>5326.16</v>
      </c>
      <c r="X114" s="14">
        <v>5215.259999999999</v>
      </c>
      <c r="Y114" s="17">
        <v>5016.22</v>
      </c>
    </row>
    <row r="115" spans="1:25" ht="12.75">
      <c r="A115" s="35">
        <v>43285</v>
      </c>
      <c r="B115" s="30">
        <v>4850.3</v>
      </c>
      <c r="C115" s="14">
        <v>4679.5199999999995</v>
      </c>
      <c r="D115" s="14">
        <v>4557.509999999999</v>
      </c>
      <c r="E115" s="14">
        <v>4545.75</v>
      </c>
      <c r="F115" s="14">
        <v>4553.49</v>
      </c>
      <c r="G115" s="14">
        <v>4639.47</v>
      </c>
      <c r="H115" s="14">
        <v>4777.99</v>
      </c>
      <c r="I115" s="14">
        <v>5038.509999999999</v>
      </c>
      <c r="J115" s="14">
        <v>5332.8099999999995</v>
      </c>
      <c r="K115" s="14">
        <v>5380.16</v>
      </c>
      <c r="L115" s="14">
        <v>5509.8099999999995</v>
      </c>
      <c r="M115" s="14">
        <v>5529.16</v>
      </c>
      <c r="N115" s="14">
        <v>5497.07</v>
      </c>
      <c r="O115" s="14">
        <v>5529.14</v>
      </c>
      <c r="P115" s="14">
        <v>5501.87</v>
      </c>
      <c r="Q115" s="14">
        <v>5566.16</v>
      </c>
      <c r="R115" s="14">
        <v>5514.84</v>
      </c>
      <c r="S115" s="14">
        <v>5420.25</v>
      </c>
      <c r="T115" s="14">
        <v>5364.009999999999</v>
      </c>
      <c r="U115" s="14">
        <v>5342.57</v>
      </c>
      <c r="V115" s="14">
        <v>5354.7</v>
      </c>
      <c r="W115" s="14">
        <v>5368.44</v>
      </c>
      <c r="X115" s="14">
        <v>5324.54</v>
      </c>
      <c r="Y115" s="17">
        <v>5100.16</v>
      </c>
    </row>
    <row r="116" spans="1:25" ht="12.75">
      <c r="A116" s="35">
        <v>43286</v>
      </c>
      <c r="B116" s="30">
        <v>4879.8099999999995</v>
      </c>
      <c r="C116" s="14">
        <v>4738.19</v>
      </c>
      <c r="D116" s="14">
        <v>4638.94</v>
      </c>
      <c r="E116" s="14">
        <v>4622.44</v>
      </c>
      <c r="F116" s="14">
        <v>4635.089999999999</v>
      </c>
      <c r="G116" s="14">
        <v>4666.88</v>
      </c>
      <c r="H116" s="14">
        <v>4821.16</v>
      </c>
      <c r="I116" s="14">
        <v>5025.79</v>
      </c>
      <c r="J116" s="14">
        <v>5336.21</v>
      </c>
      <c r="K116" s="14">
        <v>5392.12</v>
      </c>
      <c r="L116" s="14">
        <v>5393.32</v>
      </c>
      <c r="M116" s="14">
        <v>5400.46</v>
      </c>
      <c r="N116" s="14">
        <v>5396.17</v>
      </c>
      <c r="O116" s="14">
        <v>5381.599999999999</v>
      </c>
      <c r="P116" s="14">
        <v>5381.03</v>
      </c>
      <c r="Q116" s="14">
        <v>5447.19</v>
      </c>
      <c r="R116" s="14">
        <v>5394.07</v>
      </c>
      <c r="S116" s="14">
        <v>5344.09</v>
      </c>
      <c r="T116" s="14">
        <v>5340.179999999999</v>
      </c>
      <c r="U116" s="14">
        <v>5325.57</v>
      </c>
      <c r="V116" s="14">
        <v>5332.82</v>
      </c>
      <c r="W116" s="14">
        <v>5349.39</v>
      </c>
      <c r="X116" s="14">
        <v>5251.599999999999</v>
      </c>
      <c r="Y116" s="17">
        <v>5039.29</v>
      </c>
    </row>
    <row r="117" spans="1:25" ht="12.75">
      <c r="A117" s="35">
        <v>43287</v>
      </c>
      <c r="B117" s="30">
        <v>4850.679999999999</v>
      </c>
      <c r="C117" s="14">
        <v>4730.179999999999</v>
      </c>
      <c r="D117" s="14">
        <v>4652.009999999999</v>
      </c>
      <c r="E117" s="14">
        <v>4646.3</v>
      </c>
      <c r="F117" s="14">
        <v>4644.7</v>
      </c>
      <c r="G117" s="14">
        <v>4679.03</v>
      </c>
      <c r="H117" s="14">
        <v>4844.009999999999</v>
      </c>
      <c r="I117" s="14">
        <v>5059.67</v>
      </c>
      <c r="J117" s="14">
        <v>5342.7</v>
      </c>
      <c r="K117" s="14">
        <v>5402.38</v>
      </c>
      <c r="L117" s="14">
        <v>5466.929999999999</v>
      </c>
      <c r="M117" s="14">
        <v>5484.17</v>
      </c>
      <c r="N117" s="14">
        <v>5406.17</v>
      </c>
      <c r="O117" s="14">
        <v>5376.179999999999</v>
      </c>
      <c r="P117" s="14">
        <v>5379.429999999999</v>
      </c>
      <c r="Q117" s="14">
        <v>5518.509999999999</v>
      </c>
      <c r="R117" s="14">
        <v>5534.679999999999</v>
      </c>
      <c r="S117" s="14">
        <v>5393.38</v>
      </c>
      <c r="T117" s="14">
        <v>5323.99</v>
      </c>
      <c r="U117" s="14">
        <v>5312.98</v>
      </c>
      <c r="V117" s="14">
        <v>5330.5599999999995</v>
      </c>
      <c r="W117" s="14">
        <v>5350.83</v>
      </c>
      <c r="X117" s="14">
        <v>5353.8099999999995</v>
      </c>
      <c r="Y117" s="17">
        <v>5162.25</v>
      </c>
    </row>
    <row r="118" spans="1:25" ht="12.75">
      <c r="A118" s="35">
        <v>43288</v>
      </c>
      <c r="B118" s="30">
        <v>4970.62</v>
      </c>
      <c r="C118" s="14">
        <v>4848.29</v>
      </c>
      <c r="D118" s="14">
        <v>4837.61</v>
      </c>
      <c r="E118" s="14">
        <v>4825.17</v>
      </c>
      <c r="F118" s="14">
        <v>4811.87</v>
      </c>
      <c r="G118" s="14">
        <v>4815.339999999999</v>
      </c>
      <c r="H118" s="14">
        <v>4811.96</v>
      </c>
      <c r="I118" s="14">
        <v>4865.429999999999</v>
      </c>
      <c r="J118" s="14">
        <v>5073.24</v>
      </c>
      <c r="K118" s="14">
        <v>5347.15</v>
      </c>
      <c r="L118" s="14">
        <v>5366.47</v>
      </c>
      <c r="M118" s="14">
        <v>5368.83</v>
      </c>
      <c r="N118" s="14">
        <v>5393.7</v>
      </c>
      <c r="O118" s="14">
        <v>5449.849999999999</v>
      </c>
      <c r="P118" s="14">
        <v>5477.759999999999</v>
      </c>
      <c r="Q118" s="14">
        <v>5482.349999999999</v>
      </c>
      <c r="R118" s="14">
        <v>5414.92</v>
      </c>
      <c r="S118" s="14">
        <v>5394.88</v>
      </c>
      <c r="T118" s="14">
        <v>5316.71</v>
      </c>
      <c r="U118" s="14">
        <v>5306.71</v>
      </c>
      <c r="V118" s="14">
        <v>5319.38</v>
      </c>
      <c r="W118" s="14">
        <v>5338.38</v>
      </c>
      <c r="X118" s="14">
        <v>5415.65</v>
      </c>
      <c r="Y118" s="17">
        <v>5037.929999999999</v>
      </c>
    </row>
    <row r="119" spans="1:25" ht="12.75">
      <c r="A119" s="35">
        <v>43289</v>
      </c>
      <c r="B119" s="30">
        <v>5011.55</v>
      </c>
      <c r="C119" s="14">
        <v>4833.83</v>
      </c>
      <c r="D119" s="14">
        <v>4808.5</v>
      </c>
      <c r="E119" s="14">
        <v>4781.71</v>
      </c>
      <c r="F119" s="14">
        <v>4772.88</v>
      </c>
      <c r="G119" s="14">
        <v>4788.95</v>
      </c>
      <c r="H119" s="14">
        <v>4798.44</v>
      </c>
      <c r="I119" s="14">
        <v>4794.28</v>
      </c>
      <c r="J119" s="14">
        <v>4933.54</v>
      </c>
      <c r="K119" s="14">
        <v>5128.39</v>
      </c>
      <c r="L119" s="14">
        <v>5222.94</v>
      </c>
      <c r="M119" s="14">
        <v>5209.25</v>
      </c>
      <c r="N119" s="14">
        <v>5258.19</v>
      </c>
      <c r="O119" s="14">
        <v>5245.23</v>
      </c>
      <c r="P119" s="14">
        <v>5244.24</v>
      </c>
      <c r="Q119" s="14">
        <v>5277.71</v>
      </c>
      <c r="R119" s="14">
        <v>5195.48</v>
      </c>
      <c r="S119" s="14">
        <v>5044.5599999999995</v>
      </c>
      <c r="T119" s="14">
        <v>5246.41</v>
      </c>
      <c r="U119" s="14">
        <v>5200.62</v>
      </c>
      <c r="V119" s="14">
        <v>5241.34</v>
      </c>
      <c r="W119" s="14">
        <v>5249.17</v>
      </c>
      <c r="X119" s="14">
        <v>5311.29</v>
      </c>
      <c r="Y119" s="17">
        <v>5143.28</v>
      </c>
    </row>
    <row r="120" spans="1:25" ht="12.75">
      <c r="A120" s="35">
        <v>43290</v>
      </c>
      <c r="B120" s="30">
        <v>4981.69</v>
      </c>
      <c r="C120" s="14">
        <v>4816.8099999999995</v>
      </c>
      <c r="D120" s="14">
        <v>4761.639999999999</v>
      </c>
      <c r="E120" s="14">
        <v>4730.929999999999</v>
      </c>
      <c r="F120" s="14">
        <v>4706.21</v>
      </c>
      <c r="G120" s="14">
        <v>4773.089999999999</v>
      </c>
      <c r="H120" s="14">
        <v>4835.82</v>
      </c>
      <c r="I120" s="14">
        <v>5032.4</v>
      </c>
      <c r="J120" s="14">
        <v>5345.179999999999</v>
      </c>
      <c r="K120" s="14">
        <v>5409.509999999999</v>
      </c>
      <c r="L120" s="14">
        <v>5424.15</v>
      </c>
      <c r="M120" s="14">
        <v>5451.88</v>
      </c>
      <c r="N120" s="14">
        <v>5413</v>
      </c>
      <c r="O120" s="14">
        <v>5448.89</v>
      </c>
      <c r="P120" s="14">
        <v>5452.08</v>
      </c>
      <c r="Q120" s="14">
        <v>5491.84</v>
      </c>
      <c r="R120" s="14">
        <v>5423.11</v>
      </c>
      <c r="S120" s="14">
        <v>5383.8099999999995</v>
      </c>
      <c r="T120" s="14">
        <v>5373.82</v>
      </c>
      <c r="U120" s="14">
        <v>5293.17</v>
      </c>
      <c r="V120" s="14">
        <v>5277.83</v>
      </c>
      <c r="W120" s="14">
        <v>5310</v>
      </c>
      <c r="X120" s="14">
        <v>5197.7699999999995</v>
      </c>
      <c r="Y120" s="17">
        <v>4965.089999999999</v>
      </c>
    </row>
    <row r="121" spans="1:25" ht="12.75">
      <c r="A121" s="35">
        <v>43291</v>
      </c>
      <c r="B121" s="30">
        <v>4817.8</v>
      </c>
      <c r="C121" s="14">
        <v>4724.5</v>
      </c>
      <c r="D121" s="14">
        <v>4711.58</v>
      </c>
      <c r="E121" s="14">
        <v>4687.0199999999995</v>
      </c>
      <c r="F121" s="14">
        <v>4699.57</v>
      </c>
      <c r="G121" s="14">
        <v>4720.86</v>
      </c>
      <c r="H121" s="14">
        <v>4811.589999999999</v>
      </c>
      <c r="I121" s="14">
        <v>5031.57</v>
      </c>
      <c r="J121" s="14">
        <v>5330.23</v>
      </c>
      <c r="K121" s="14">
        <v>5383.96</v>
      </c>
      <c r="L121" s="14">
        <v>5398.7</v>
      </c>
      <c r="M121" s="14">
        <v>5424.39</v>
      </c>
      <c r="N121" s="14">
        <v>5393.44</v>
      </c>
      <c r="O121" s="14">
        <v>5435.21</v>
      </c>
      <c r="P121" s="14">
        <v>5380.759999999999</v>
      </c>
      <c r="Q121" s="14">
        <v>5443.75</v>
      </c>
      <c r="R121" s="14">
        <v>5431.47</v>
      </c>
      <c r="S121" s="14">
        <v>5361.67</v>
      </c>
      <c r="T121" s="14">
        <v>5341.62</v>
      </c>
      <c r="U121" s="14">
        <v>5316.32</v>
      </c>
      <c r="V121" s="14">
        <v>5309.75</v>
      </c>
      <c r="W121" s="14">
        <v>5324.14</v>
      </c>
      <c r="X121" s="14">
        <v>5305.83</v>
      </c>
      <c r="Y121" s="17">
        <v>5003.19</v>
      </c>
    </row>
    <row r="122" spans="1:25" ht="12.75">
      <c r="A122" s="35">
        <v>43292</v>
      </c>
      <c r="B122" s="30">
        <v>4879.62</v>
      </c>
      <c r="C122" s="14">
        <v>4813.2</v>
      </c>
      <c r="D122" s="14">
        <v>4788.179999999999</v>
      </c>
      <c r="E122" s="14">
        <v>4739.49</v>
      </c>
      <c r="F122" s="14">
        <v>4720.009999999999</v>
      </c>
      <c r="G122" s="14">
        <v>4769.849999999999</v>
      </c>
      <c r="H122" s="14">
        <v>4822.49</v>
      </c>
      <c r="I122" s="14">
        <v>5067.16</v>
      </c>
      <c r="J122" s="14">
        <v>5349.3</v>
      </c>
      <c r="K122" s="14">
        <v>5430.39</v>
      </c>
      <c r="L122" s="14">
        <v>5535.599999999999</v>
      </c>
      <c r="M122" s="14">
        <v>5537.83</v>
      </c>
      <c r="N122" s="14">
        <v>5514.75</v>
      </c>
      <c r="O122" s="14">
        <v>5535.87</v>
      </c>
      <c r="P122" s="14">
        <v>5544.69</v>
      </c>
      <c r="Q122" s="14">
        <v>5596.5199999999995</v>
      </c>
      <c r="R122" s="14">
        <v>5555.25</v>
      </c>
      <c r="S122" s="14">
        <v>5456.99</v>
      </c>
      <c r="T122" s="14">
        <v>5349.82</v>
      </c>
      <c r="U122" s="14">
        <v>5329.64</v>
      </c>
      <c r="V122" s="14">
        <v>5327.92</v>
      </c>
      <c r="W122" s="14">
        <v>5344.39</v>
      </c>
      <c r="X122" s="14">
        <v>5316.94</v>
      </c>
      <c r="Y122" s="17">
        <v>5068.55</v>
      </c>
    </row>
    <row r="123" spans="1:25" ht="12.75">
      <c r="A123" s="35">
        <v>43293</v>
      </c>
      <c r="B123" s="30">
        <v>4896.88</v>
      </c>
      <c r="C123" s="14">
        <v>4862.24</v>
      </c>
      <c r="D123" s="14">
        <v>4804.44</v>
      </c>
      <c r="E123" s="14">
        <v>4745.4</v>
      </c>
      <c r="F123" s="14">
        <v>4736.62</v>
      </c>
      <c r="G123" s="14">
        <v>4855.83</v>
      </c>
      <c r="H123" s="14">
        <v>4910.839999999999</v>
      </c>
      <c r="I123" s="14">
        <v>5071.7</v>
      </c>
      <c r="J123" s="14">
        <v>5354.849999999999</v>
      </c>
      <c r="K123" s="14">
        <v>5441.11</v>
      </c>
      <c r="L123" s="14">
        <v>5529.12</v>
      </c>
      <c r="M123" s="14">
        <v>5532.75</v>
      </c>
      <c r="N123" s="14">
        <v>5531.5599999999995</v>
      </c>
      <c r="O123" s="14">
        <v>5531.54</v>
      </c>
      <c r="P123" s="14">
        <v>5526.99</v>
      </c>
      <c r="Q123" s="14">
        <v>5541.5199999999995</v>
      </c>
      <c r="R123" s="14">
        <v>5508.2</v>
      </c>
      <c r="S123" s="14">
        <v>5467.58</v>
      </c>
      <c r="T123" s="14">
        <v>5391.24</v>
      </c>
      <c r="U123" s="14">
        <v>5322.91</v>
      </c>
      <c r="V123" s="14">
        <v>5340.349999999999</v>
      </c>
      <c r="W123" s="14">
        <v>5352.58</v>
      </c>
      <c r="X123" s="14">
        <v>5314</v>
      </c>
      <c r="Y123" s="17">
        <v>5024.32</v>
      </c>
    </row>
    <row r="124" spans="1:25" ht="12.75">
      <c r="A124" s="35">
        <v>43294</v>
      </c>
      <c r="B124" s="30">
        <v>4979.41</v>
      </c>
      <c r="C124" s="14">
        <v>4956.849999999999</v>
      </c>
      <c r="D124" s="14">
        <v>4872.2</v>
      </c>
      <c r="E124" s="14">
        <v>4827.13</v>
      </c>
      <c r="F124" s="14">
        <v>4822.97</v>
      </c>
      <c r="G124" s="14">
        <v>4902.7</v>
      </c>
      <c r="H124" s="14">
        <v>4986.94</v>
      </c>
      <c r="I124" s="14">
        <v>5104.94</v>
      </c>
      <c r="J124" s="14">
        <v>5389.13</v>
      </c>
      <c r="K124" s="14">
        <v>5522.099999999999</v>
      </c>
      <c r="L124" s="14">
        <v>5529.5599999999995</v>
      </c>
      <c r="M124" s="14">
        <v>5534.79</v>
      </c>
      <c r="N124" s="14">
        <v>5543.13</v>
      </c>
      <c r="O124" s="14">
        <v>5526.83</v>
      </c>
      <c r="P124" s="14">
        <v>5520.72</v>
      </c>
      <c r="Q124" s="14">
        <v>5564.28</v>
      </c>
      <c r="R124" s="14">
        <v>5531.57</v>
      </c>
      <c r="S124" s="14">
        <v>5514.3</v>
      </c>
      <c r="T124" s="14">
        <v>5451.2699999999995</v>
      </c>
      <c r="U124" s="14">
        <v>5356.5</v>
      </c>
      <c r="V124" s="14">
        <v>5398.509999999999</v>
      </c>
      <c r="W124" s="14">
        <v>5492.22</v>
      </c>
      <c r="X124" s="14">
        <v>5418.3099999999995</v>
      </c>
      <c r="Y124" s="17">
        <v>5311.86</v>
      </c>
    </row>
    <row r="125" spans="1:25" ht="12.75">
      <c r="A125" s="35">
        <v>43295</v>
      </c>
      <c r="B125" s="30">
        <v>5234.429999999999</v>
      </c>
      <c r="C125" s="14">
        <v>5013.09</v>
      </c>
      <c r="D125" s="14">
        <v>4985.7699999999995</v>
      </c>
      <c r="E125" s="14">
        <v>4928.5199999999995</v>
      </c>
      <c r="F125" s="14">
        <v>4882.099999999999</v>
      </c>
      <c r="G125" s="14">
        <v>4937.089999999999</v>
      </c>
      <c r="H125" s="14">
        <v>4935.759999999999</v>
      </c>
      <c r="I125" s="14">
        <v>5016.47</v>
      </c>
      <c r="J125" s="14">
        <v>5230.349999999999</v>
      </c>
      <c r="K125" s="14">
        <v>5438.45</v>
      </c>
      <c r="L125" s="14">
        <v>5519.99</v>
      </c>
      <c r="M125" s="14">
        <v>5521.8099999999995</v>
      </c>
      <c r="N125" s="14">
        <v>5523.83</v>
      </c>
      <c r="O125" s="14">
        <v>5528.64</v>
      </c>
      <c r="P125" s="14">
        <v>5531.12</v>
      </c>
      <c r="Q125" s="14">
        <v>5531.13</v>
      </c>
      <c r="R125" s="14">
        <v>5525.99</v>
      </c>
      <c r="S125" s="14">
        <v>5524.59</v>
      </c>
      <c r="T125" s="14">
        <v>5509.37</v>
      </c>
      <c r="U125" s="14">
        <v>5413.8099999999995</v>
      </c>
      <c r="V125" s="14">
        <v>5481.429999999999</v>
      </c>
      <c r="W125" s="14">
        <v>5528.58</v>
      </c>
      <c r="X125" s="14">
        <v>5512.33</v>
      </c>
      <c r="Y125" s="17">
        <v>5294.179999999999</v>
      </c>
    </row>
    <row r="126" spans="1:25" ht="12.75">
      <c r="A126" s="35">
        <v>43296</v>
      </c>
      <c r="B126" s="30">
        <v>5246.88</v>
      </c>
      <c r="C126" s="14">
        <v>5058.4</v>
      </c>
      <c r="D126" s="14">
        <v>5029.98</v>
      </c>
      <c r="E126" s="14">
        <v>4929.5599999999995</v>
      </c>
      <c r="F126" s="14">
        <v>4846.62</v>
      </c>
      <c r="G126" s="14">
        <v>4865.78</v>
      </c>
      <c r="H126" s="14">
        <v>4936.929999999999</v>
      </c>
      <c r="I126" s="14">
        <v>5018.3</v>
      </c>
      <c r="J126" s="14">
        <v>5167.42</v>
      </c>
      <c r="K126" s="14">
        <v>5339.24</v>
      </c>
      <c r="L126" s="14">
        <v>5450.92</v>
      </c>
      <c r="M126" s="14">
        <v>5469.3</v>
      </c>
      <c r="N126" s="14">
        <v>5487</v>
      </c>
      <c r="O126" s="14">
        <v>5510.71</v>
      </c>
      <c r="P126" s="14">
        <v>5508.3</v>
      </c>
      <c r="Q126" s="14">
        <v>5500.59</v>
      </c>
      <c r="R126" s="14">
        <v>5461.59</v>
      </c>
      <c r="S126" s="14">
        <v>5386.98</v>
      </c>
      <c r="T126" s="14">
        <v>5359.179999999999</v>
      </c>
      <c r="U126" s="14">
        <v>5329.82</v>
      </c>
      <c r="V126" s="14">
        <v>5388.07</v>
      </c>
      <c r="W126" s="14">
        <v>5383.11</v>
      </c>
      <c r="X126" s="14">
        <v>5477.16</v>
      </c>
      <c r="Y126" s="17">
        <v>5324.78</v>
      </c>
    </row>
    <row r="127" spans="1:25" ht="12.75">
      <c r="A127" s="35">
        <v>43297</v>
      </c>
      <c r="B127" s="30">
        <v>5201.42</v>
      </c>
      <c r="C127" s="14">
        <v>4936.259999999999</v>
      </c>
      <c r="D127" s="14">
        <v>4920.089999999999</v>
      </c>
      <c r="E127" s="14">
        <v>4855.42</v>
      </c>
      <c r="F127" s="14">
        <v>4819.66</v>
      </c>
      <c r="G127" s="14">
        <v>4887.04</v>
      </c>
      <c r="H127" s="14">
        <v>4943.33</v>
      </c>
      <c r="I127" s="14">
        <v>5093.8099999999995</v>
      </c>
      <c r="J127" s="14">
        <v>5487.86</v>
      </c>
      <c r="K127" s="14">
        <v>5580.65</v>
      </c>
      <c r="L127" s="14">
        <v>5622.11</v>
      </c>
      <c r="M127" s="14">
        <v>5623.28</v>
      </c>
      <c r="N127" s="14">
        <v>5611.8099999999995</v>
      </c>
      <c r="O127" s="42">
        <v>5662.12</v>
      </c>
      <c r="P127" s="14">
        <v>5655.7699999999995</v>
      </c>
      <c r="Q127" s="14">
        <v>5589.28</v>
      </c>
      <c r="R127" s="14">
        <v>5562.78</v>
      </c>
      <c r="S127" s="14">
        <v>5504.64</v>
      </c>
      <c r="T127" s="14">
        <v>5443.61</v>
      </c>
      <c r="U127" s="14">
        <v>5342.66</v>
      </c>
      <c r="V127" s="14">
        <v>5342.86</v>
      </c>
      <c r="W127" s="14">
        <v>5339.759999999999</v>
      </c>
      <c r="X127" s="14">
        <v>5322.009999999999</v>
      </c>
      <c r="Y127" s="17">
        <v>5229.33</v>
      </c>
    </row>
    <row r="128" spans="1:25" ht="12.75">
      <c r="A128" s="35">
        <v>43298</v>
      </c>
      <c r="B128" s="30">
        <v>4941.139999999999</v>
      </c>
      <c r="C128" s="14">
        <v>4897.0599999999995</v>
      </c>
      <c r="D128" s="14">
        <v>4864.62</v>
      </c>
      <c r="E128" s="14">
        <v>4813.759999999999</v>
      </c>
      <c r="F128" s="14">
        <v>4802.03</v>
      </c>
      <c r="G128" s="14">
        <v>4862.639999999999</v>
      </c>
      <c r="H128" s="14">
        <v>4929.339999999999</v>
      </c>
      <c r="I128" s="14">
        <v>5143.0199999999995</v>
      </c>
      <c r="J128" s="14">
        <v>5438.929999999999</v>
      </c>
      <c r="K128" s="14">
        <v>5557.48</v>
      </c>
      <c r="L128" s="14">
        <v>5580.65</v>
      </c>
      <c r="M128" s="14">
        <v>5599.64</v>
      </c>
      <c r="N128" s="14">
        <v>5562.009999999999</v>
      </c>
      <c r="O128" s="14">
        <v>5568.84</v>
      </c>
      <c r="P128" s="14">
        <v>5564.11</v>
      </c>
      <c r="Q128" s="14">
        <v>5587.71</v>
      </c>
      <c r="R128" s="14">
        <v>5584.55</v>
      </c>
      <c r="S128" s="14">
        <v>5542.349999999999</v>
      </c>
      <c r="T128" s="14">
        <v>5508.28</v>
      </c>
      <c r="U128" s="14">
        <v>5413.429999999999</v>
      </c>
      <c r="V128" s="14">
        <v>5417.07</v>
      </c>
      <c r="W128" s="14">
        <v>5422.16</v>
      </c>
      <c r="X128" s="14">
        <v>5337.69</v>
      </c>
      <c r="Y128" s="17">
        <v>5187.53</v>
      </c>
    </row>
    <row r="129" spans="1:25" ht="12.75">
      <c r="A129" s="35">
        <v>43299</v>
      </c>
      <c r="B129" s="30">
        <v>4964.03</v>
      </c>
      <c r="C129" s="14">
        <v>4890.009999999999</v>
      </c>
      <c r="D129" s="14">
        <v>4787.889999999999</v>
      </c>
      <c r="E129" s="14">
        <v>4740.38</v>
      </c>
      <c r="F129" s="14">
        <v>4715.5599999999995</v>
      </c>
      <c r="G129" s="14">
        <v>4822.88</v>
      </c>
      <c r="H129" s="14">
        <v>4924.179999999999</v>
      </c>
      <c r="I129" s="14">
        <v>5034.05</v>
      </c>
      <c r="J129" s="14">
        <v>5369.41</v>
      </c>
      <c r="K129" s="14">
        <v>5539.32</v>
      </c>
      <c r="L129" s="14">
        <v>5569.13</v>
      </c>
      <c r="M129" s="14">
        <v>5576.64</v>
      </c>
      <c r="N129" s="14">
        <v>5569.88</v>
      </c>
      <c r="O129" s="14">
        <v>5556.94</v>
      </c>
      <c r="P129" s="14">
        <v>5534.8</v>
      </c>
      <c r="Q129" s="14">
        <v>5553.22</v>
      </c>
      <c r="R129" s="14">
        <v>5530.849999999999</v>
      </c>
      <c r="S129" s="14">
        <v>5455.04</v>
      </c>
      <c r="T129" s="14">
        <v>5439.61</v>
      </c>
      <c r="U129" s="14">
        <v>5369.04</v>
      </c>
      <c r="V129" s="14">
        <v>5376.24</v>
      </c>
      <c r="W129" s="14">
        <v>5428.98</v>
      </c>
      <c r="X129" s="14">
        <v>5331.259999999999</v>
      </c>
      <c r="Y129" s="17">
        <v>4967.33</v>
      </c>
    </row>
    <row r="130" spans="1:25" ht="12.75">
      <c r="A130" s="35">
        <v>43300</v>
      </c>
      <c r="B130" s="30">
        <v>5047.45</v>
      </c>
      <c r="C130" s="14">
        <v>4879.74</v>
      </c>
      <c r="D130" s="14">
        <v>4803.71</v>
      </c>
      <c r="E130" s="14">
        <v>4770.05</v>
      </c>
      <c r="F130" s="14">
        <v>4749.13</v>
      </c>
      <c r="G130" s="14">
        <v>4855.089999999999</v>
      </c>
      <c r="H130" s="14">
        <v>4986.33</v>
      </c>
      <c r="I130" s="14">
        <v>5249.13</v>
      </c>
      <c r="J130" s="14">
        <v>5424.61</v>
      </c>
      <c r="K130" s="14">
        <v>5490.62</v>
      </c>
      <c r="L130" s="14">
        <v>5526.33</v>
      </c>
      <c r="M130" s="14">
        <v>5530.679999999999</v>
      </c>
      <c r="N130" s="14">
        <v>5517.49</v>
      </c>
      <c r="O130" s="14">
        <v>5526.45</v>
      </c>
      <c r="P130" s="14">
        <v>5527.75</v>
      </c>
      <c r="Q130" s="14">
        <v>5525.49</v>
      </c>
      <c r="R130" s="14">
        <v>5526.61</v>
      </c>
      <c r="S130" s="14">
        <v>5503.72</v>
      </c>
      <c r="T130" s="14">
        <v>5486.25</v>
      </c>
      <c r="U130" s="14">
        <v>5438.05</v>
      </c>
      <c r="V130" s="14">
        <v>5420.8</v>
      </c>
      <c r="W130" s="14">
        <v>5456.49</v>
      </c>
      <c r="X130" s="14">
        <v>5325</v>
      </c>
      <c r="Y130" s="17">
        <v>5278.74</v>
      </c>
    </row>
    <row r="131" spans="1:25" ht="12.75">
      <c r="A131" s="35">
        <v>43301</v>
      </c>
      <c r="B131" s="30">
        <v>4901.42</v>
      </c>
      <c r="C131" s="14">
        <v>4879.57</v>
      </c>
      <c r="D131" s="14">
        <v>4822.2</v>
      </c>
      <c r="E131" s="14">
        <v>4775.29</v>
      </c>
      <c r="F131" s="14">
        <v>4758.28</v>
      </c>
      <c r="G131" s="14">
        <v>4817.46</v>
      </c>
      <c r="H131" s="14">
        <v>4866.22</v>
      </c>
      <c r="I131" s="14">
        <v>4985.5</v>
      </c>
      <c r="J131" s="14">
        <v>5378.96</v>
      </c>
      <c r="K131" s="14">
        <v>5523.71</v>
      </c>
      <c r="L131" s="14">
        <v>5552.58</v>
      </c>
      <c r="M131" s="14">
        <v>5557.03</v>
      </c>
      <c r="N131" s="14">
        <v>5546.11</v>
      </c>
      <c r="O131" s="14">
        <v>5536.67</v>
      </c>
      <c r="P131" s="14">
        <v>5534.24</v>
      </c>
      <c r="Q131" s="14">
        <v>5477.61</v>
      </c>
      <c r="R131" s="14">
        <v>5404.509999999999</v>
      </c>
      <c r="S131" s="14">
        <v>5423.12</v>
      </c>
      <c r="T131" s="14">
        <v>5394.349999999999</v>
      </c>
      <c r="U131" s="14">
        <v>5358.2699999999995</v>
      </c>
      <c r="V131" s="14">
        <v>5339.86</v>
      </c>
      <c r="W131" s="14">
        <v>5402.46</v>
      </c>
      <c r="X131" s="14">
        <v>5338.67</v>
      </c>
      <c r="Y131" s="17">
        <v>5029.53</v>
      </c>
    </row>
    <row r="132" spans="1:25" ht="12.75">
      <c r="A132" s="35">
        <v>43302</v>
      </c>
      <c r="B132" s="30">
        <v>5232.64</v>
      </c>
      <c r="C132" s="14">
        <v>5103.83</v>
      </c>
      <c r="D132" s="14">
        <v>5008.21</v>
      </c>
      <c r="E132" s="14">
        <v>4930.49</v>
      </c>
      <c r="F132" s="14">
        <v>4845.72</v>
      </c>
      <c r="G132" s="14">
        <v>4877.91</v>
      </c>
      <c r="H132" s="14">
        <v>4900.759999999999</v>
      </c>
      <c r="I132" s="14">
        <v>5009.41</v>
      </c>
      <c r="J132" s="14">
        <v>5268.259999999999</v>
      </c>
      <c r="K132" s="14">
        <v>5393.12</v>
      </c>
      <c r="L132" s="14">
        <v>5412.179999999999</v>
      </c>
      <c r="M132" s="14">
        <v>5482.28</v>
      </c>
      <c r="N132" s="14">
        <v>5475.929999999999</v>
      </c>
      <c r="O132" s="14">
        <v>5515.8</v>
      </c>
      <c r="P132" s="14">
        <v>5510.38</v>
      </c>
      <c r="Q132" s="14">
        <v>5525.97</v>
      </c>
      <c r="R132" s="14">
        <v>5507.89</v>
      </c>
      <c r="S132" s="14">
        <v>5462.82</v>
      </c>
      <c r="T132" s="14">
        <v>5460.13</v>
      </c>
      <c r="U132" s="14">
        <v>5380</v>
      </c>
      <c r="V132" s="14">
        <v>5445.21</v>
      </c>
      <c r="W132" s="14">
        <v>5519.349999999999</v>
      </c>
      <c r="X132" s="14">
        <v>5364.63</v>
      </c>
      <c r="Y132" s="17">
        <v>5271.39</v>
      </c>
    </row>
    <row r="133" spans="1:25" ht="12.75">
      <c r="A133" s="35">
        <v>43303</v>
      </c>
      <c r="B133" s="30">
        <v>5272.71</v>
      </c>
      <c r="C133" s="14">
        <v>5001.69</v>
      </c>
      <c r="D133" s="14">
        <v>4954.28</v>
      </c>
      <c r="E133" s="14">
        <v>4903.5199999999995</v>
      </c>
      <c r="F133" s="14">
        <v>4862.929999999999</v>
      </c>
      <c r="G133" s="14">
        <v>4876</v>
      </c>
      <c r="H133" s="14">
        <v>4881.37</v>
      </c>
      <c r="I133" s="14">
        <v>4931.57</v>
      </c>
      <c r="J133" s="14">
        <v>5242.34</v>
      </c>
      <c r="K133" s="14">
        <v>5380.73</v>
      </c>
      <c r="L133" s="14">
        <v>5470.94</v>
      </c>
      <c r="M133" s="14">
        <v>5496.099999999999</v>
      </c>
      <c r="N133" s="14">
        <v>5506.63</v>
      </c>
      <c r="O133" s="14">
        <v>5522.53</v>
      </c>
      <c r="P133" s="14">
        <v>5522.5199999999995</v>
      </c>
      <c r="Q133" s="14">
        <v>5528.99</v>
      </c>
      <c r="R133" s="14">
        <v>5513.48</v>
      </c>
      <c r="S133" s="14">
        <v>5469.7</v>
      </c>
      <c r="T133" s="14">
        <v>5467.47</v>
      </c>
      <c r="U133" s="14">
        <v>5409.599999999999</v>
      </c>
      <c r="V133" s="14">
        <v>5470.5599999999995</v>
      </c>
      <c r="W133" s="14">
        <v>5516.45</v>
      </c>
      <c r="X133" s="14">
        <v>5451.259999999999</v>
      </c>
      <c r="Y133" s="17">
        <v>5335.75</v>
      </c>
    </row>
    <row r="134" spans="1:25" ht="12.75">
      <c r="A134" s="35">
        <v>43304</v>
      </c>
      <c r="B134" s="30">
        <v>5171.34</v>
      </c>
      <c r="C134" s="14">
        <v>4965.179999999999</v>
      </c>
      <c r="D134" s="14">
        <v>4950.5199999999995</v>
      </c>
      <c r="E134" s="14">
        <v>4866.75</v>
      </c>
      <c r="F134" s="14">
        <v>4848.8</v>
      </c>
      <c r="G134" s="14">
        <v>4904.55</v>
      </c>
      <c r="H134" s="14">
        <v>4946.389999999999</v>
      </c>
      <c r="I134" s="14">
        <v>5180.94</v>
      </c>
      <c r="J134" s="14">
        <v>5444.03</v>
      </c>
      <c r="K134" s="14">
        <v>5462.03</v>
      </c>
      <c r="L134" s="14">
        <v>5517.72</v>
      </c>
      <c r="M134" s="14">
        <v>5513.33</v>
      </c>
      <c r="N134" s="14">
        <v>5512.75</v>
      </c>
      <c r="O134" s="14">
        <v>5514.59</v>
      </c>
      <c r="P134" s="14">
        <v>5505.64</v>
      </c>
      <c r="Q134" s="14">
        <v>5509.98</v>
      </c>
      <c r="R134" s="14">
        <v>5494.28</v>
      </c>
      <c r="S134" s="14">
        <v>5468.3099999999995</v>
      </c>
      <c r="T134" s="14">
        <v>5389.15</v>
      </c>
      <c r="U134" s="14">
        <v>5366.16</v>
      </c>
      <c r="V134" s="14">
        <v>5389.25</v>
      </c>
      <c r="W134" s="14">
        <v>5444.89</v>
      </c>
      <c r="X134" s="14">
        <v>5390.2</v>
      </c>
      <c r="Y134" s="17">
        <v>5169.65</v>
      </c>
    </row>
    <row r="135" spans="1:25" ht="12.75">
      <c r="A135" s="35">
        <v>43305</v>
      </c>
      <c r="B135" s="30">
        <v>4930.11</v>
      </c>
      <c r="C135" s="14">
        <v>4906.42</v>
      </c>
      <c r="D135" s="14">
        <v>4821.849999999999</v>
      </c>
      <c r="E135" s="14">
        <v>4799.12</v>
      </c>
      <c r="F135" s="14">
        <v>4791.86</v>
      </c>
      <c r="G135" s="14">
        <v>4858.349999999999</v>
      </c>
      <c r="H135" s="14">
        <v>4928.3</v>
      </c>
      <c r="I135" s="14">
        <v>5096.15</v>
      </c>
      <c r="J135" s="14">
        <v>5371.84</v>
      </c>
      <c r="K135" s="14">
        <v>5415.61</v>
      </c>
      <c r="L135" s="14">
        <v>5464.5</v>
      </c>
      <c r="M135" s="14">
        <v>5443.67</v>
      </c>
      <c r="N135" s="14">
        <v>5433.14</v>
      </c>
      <c r="O135" s="14">
        <v>5459.89</v>
      </c>
      <c r="P135" s="14">
        <v>5450.929999999999</v>
      </c>
      <c r="Q135" s="14">
        <v>5475.5599999999995</v>
      </c>
      <c r="R135" s="14">
        <v>5471.25</v>
      </c>
      <c r="S135" s="14">
        <v>5434.64</v>
      </c>
      <c r="T135" s="14">
        <v>5395.5199999999995</v>
      </c>
      <c r="U135" s="14">
        <v>5363.929999999999</v>
      </c>
      <c r="V135" s="14">
        <v>5378.92</v>
      </c>
      <c r="W135" s="14">
        <v>5429.19</v>
      </c>
      <c r="X135" s="14">
        <v>5509.67</v>
      </c>
      <c r="Y135" s="17">
        <v>5094.34</v>
      </c>
    </row>
    <row r="136" spans="1:25" ht="12.75">
      <c r="A136" s="35">
        <v>43306</v>
      </c>
      <c r="B136" s="30">
        <v>5121.62</v>
      </c>
      <c r="C136" s="14">
        <v>4858.37</v>
      </c>
      <c r="D136" s="14">
        <v>4813.3</v>
      </c>
      <c r="E136" s="14">
        <v>4757.44</v>
      </c>
      <c r="F136" s="14">
        <v>4721.91</v>
      </c>
      <c r="G136" s="14">
        <v>4832.0199999999995</v>
      </c>
      <c r="H136" s="14">
        <v>5049.48</v>
      </c>
      <c r="I136" s="14">
        <v>5300.46</v>
      </c>
      <c r="J136" s="14">
        <v>5454.599999999999</v>
      </c>
      <c r="K136" s="14">
        <v>5484.34</v>
      </c>
      <c r="L136" s="14">
        <v>5495.67</v>
      </c>
      <c r="M136" s="14">
        <v>5508.62</v>
      </c>
      <c r="N136" s="14">
        <v>5505.69</v>
      </c>
      <c r="O136" s="14">
        <v>5502.62</v>
      </c>
      <c r="P136" s="14">
        <v>5505.78</v>
      </c>
      <c r="Q136" s="14">
        <v>5517.429999999999</v>
      </c>
      <c r="R136" s="14">
        <v>5509.03</v>
      </c>
      <c r="S136" s="14">
        <v>5498</v>
      </c>
      <c r="T136" s="14">
        <v>5485.13</v>
      </c>
      <c r="U136" s="14">
        <v>5469.55</v>
      </c>
      <c r="V136" s="14">
        <v>5472.57</v>
      </c>
      <c r="W136" s="14">
        <v>5509.73</v>
      </c>
      <c r="X136" s="14">
        <v>5485.24</v>
      </c>
      <c r="Y136" s="17">
        <v>5332.72</v>
      </c>
    </row>
    <row r="137" spans="1:25" ht="12.75">
      <c r="A137" s="35">
        <v>43307</v>
      </c>
      <c r="B137" s="30">
        <v>5152.929999999999</v>
      </c>
      <c r="C137" s="14">
        <v>4883.66</v>
      </c>
      <c r="D137" s="14">
        <v>4812.58</v>
      </c>
      <c r="E137" s="14">
        <v>4768.3099999999995</v>
      </c>
      <c r="F137" s="14">
        <v>4748.25</v>
      </c>
      <c r="G137" s="14">
        <v>4834.9</v>
      </c>
      <c r="H137" s="14">
        <v>5041.79</v>
      </c>
      <c r="I137" s="14">
        <v>5232.179999999999</v>
      </c>
      <c r="J137" s="14">
        <v>5404.03</v>
      </c>
      <c r="K137" s="14">
        <v>5469.7699999999995</v>
      </c>
      <c r="L137" s="14">
        <v>5523.64</v>
      </c>
      <c r="M137" s="14">
        <v>5510.17</v>
      </c>
      <c r="N137" s="14">
        <v>5523.29</v>
      </c>
      <c r="O137" s="14">
        <v>5530.759999999999</v>
      </c>
      <c r="P137" s="14">
        <v>5547.179999999999</v>
      </c>
      <c r="Q137" s="14">
        <v>5572.64</v>
      </c>
      <c r="R137" s="14">
        <v>5575.92</v>
      </c>
      <c r="S137" s="14">
        <v>5490.8</v>
      </c>
      <c r="T137" s="14">
        <v>5431.44</v>
      </c>
      <c r="U137" s="14">
        <v>5423.8</v>
      </c>
      <c r="V137" s="14">
        <v>5423.86</v>
      </c>
      <c r="W137" s="14">
        <v>5459.65</v>
      </c>
      <c r="X137" s="14">
        <v>5444.98</v>
      </c>
      <c r="Y137" s="17">
        <v>5308.45</v>
      </c>
    </row>
    <row r="138" spans="1:25" ht="12.75">
      <c r="A138" s="35">
        <v>43308</v>
      </c>
      <c r="B138" s="30">
        <v>5057.849999999999</v>
      </c>
      <c r="C138" s="14">
        <v>4874.33</v>
      </c>
      <c r="D138" s="14">
        <v>4799.349999999999</v>
      </c>
      <c r="E138" s="14">
        <v>4750.69</v>
      </c>
      <c r="F138" s="14">
        <v>4733.61</v>
      </c>
      <c r="G138" s="14">
        <v>4807.42</v>
      </c>
      <c r="H138" s="14">
        <v>4933.929999999999</v>
      </c>
      <c r="I138" s="14">
        <v>5292.67</v>
      </c>
      <c r="J138" s="14">
        <v>5480.91</v>
      </c>
      <c r="K138" s="14">
        <v>5522.08</v>
      </c>
      <c r="L138" s="14">
        <v>5527.849999999999</v>
      </c>
      <c r="M138" s="14">
        <v>5532.39</v>
      </c>
      <c r="N138" s="14">
        <v>5541.34</v>
      </c>
      <c r="O138" s="14">
        <v>5550.86</v>
      </c>
      <c r="P138" s="14">
        <v>5558.04</v>
      </c>
      <c r="Q138" s="14">
        <v>5569.32</v>
      </c>
      <c r="R138" s="14">
        <v>5565.21</v>
      </c>
      <c r="S138" s="14">
        <v>5531.32</v>
      </c>
      <c r="T138" s="14">
        <v>5485.429999999999</v>
      </c>
      <c r="U138" s="14">
        <v>5466.65</v>
      </c>
      <c r="V138" s="14">
        <v>5510.91</v>
      </c>
      <c r="W138" s="14">
        <v>5530.89</v>
      </c>
      <c r="X138" s="14">
        <v>5436.48</v>
      </c>
      <c r="Y138" s="17">
        <v>5403.89</v>
      </c>
    </row>
    <row r="139" spans="1:25" ht="12.75">
      <c r="A139" s="35">
        <v>43309</v>
      </c>
      <c r="B139" s="30">
        <v>5365.78</v>
      </c>
      <c r="C139" s="14">
        <v>5257.96</v>
      </c>
      <c r="D139" s="14">
        <v>4995.36</v>
      </c>
      <c r="E139" s="14">
        <v>4877.86</v>
      </c>
      <c r="F139" s="14">
        <v>4846.599999999999</v>
      </c>
      <c r="G139" s="14">
        <v>4914.3</v>
      </c>
      <c r="H139" s="14">
        <v>4979.22</v>
      </c>
      <c r="I139" s="14">
        <v>5281.429999999999</v>
      </c>
      <c r="J139" s="14">
        <v>5462.75</v>
      </c>
      <c r="K139" s="14">
        <v>5521.39</v>
      </c>
      <c r="L139" s="14">
        <v>5521.19</v>
      </c>
      <c r="M139" s="14">
        <v>5523.37</v>
      </c>
      <c r="N139" s="14">
        <v>5522.09</v>
      </c>
      <c r="O139" s="14">
        <v>5530.15</v>
      </c>
      <c r="P139" s="14">
        <v>5549.5</v>
      </c>
      <c r="Q139" s="14">
        <v>5527.92</v>
      </c>
      <c r="R139" s="14">
        <v>5528.99</v>
      </c>
      <c r="S139" s="14">
        <v>5528.96</v>
      </c>
      <c r="T139" s="14">
        <v>5529.0199999999995</v>
      </c>
      <c r="U139" s="14">
        <v>5528.73</v>
      </c>
      <c r="V139" s="14">
        <v>5538.98</v>
      </c>
      <c r="W139" s="14">
        <v>5561.78</v>
      </c>
      <c r="X139" s="14">
        <v>5510.08</v>
      </c>
      <c r="Y139" s="17">
        <v>5424.29</v>
      </c>
    </row>
    <row r="140" spans="1:25" ht="12.75">
      <c r="A140" s="35">
        <v>43310</v>
      </c>
      <c r="B140" s="30">
        <v>5370.16</v>
      </c>
      <c r="C140" s="14">
        <v>5216.94</v>
      </c>
      <c r="D140" s="14">
        <v>4954.3</v>
      </c>
      <c r="E140" s="14">
        <v>4863.75</v>
      </c>
      <c r="F140" s="14">
        <v>4823.12</v>
      </c>
      <c r="G140" s="14">
        <v>4842.05</v>
      </c>
      <c r="H140" s="14">
        <v>4916.15</v>
      </c>
      <c r="I140" s="14">
        <v>4977.17</v>
      </c>
      <c r="J140" s="14">
        <v>5350.87</v>
      </c>
      <c r="K140" s="14">
        <v>5439.13</v>
      </c>
      <c r="L140" s="14">
        <v>5484.0199999999995</v>
      </c>
      <c r="M140" s="14">
        <v>5493.29</v>
      </c>
      <c r="N140" s="14">
        <v>5494.03</v>
      </c>
      <c r="O140" s="14">
        <v>5502.66</v>
      </c>
      <c r="P140" s="14">
        <v>5512.14</v>
      </c>
      <c r="Q140" s="14">
        <v>5513.36</v>
      </c>
      <c r="R140" s="14">
        <v>5491.75</v>
      </c>
      <c r="S140" s="14">
        <v>5486.41</v>
      </c>
      <c r="T140" s="14">
        <v>5446.009999999999</v>
      </c>
      <c r="U140" s="14">
        <v>5440.03</v>
      </c>
      <c r="V140" s="14">
        <v>5443.67</v>
      </c>
      <c r="W140" s="14">
        <v>5469.0599999999995</v>
      </c>
      <c r="X140" s="14">
        <v>5468.15</v>
      </c>
      <c r="Y140" s="17">
        <v>5409.05</v>
      </c>
    </row>
    <row r="141" spans="1:25" ht="12.75">
      <c r="A141" s="35">
        <v>43311</v>
      </c>
      <c r="B141" s="30">
        <v>4931.96</v>
      </c>
      <c r="C141" s="14">
        <v>4860.83</v>
      </c>
      <c r="D141" s="14">
        <v>4806.599999999999</v>
      </c>
      <c r="E141" s="14">
        <v>4790.5</v>
      </c>
      <c r="F141" s="14">
        <v>4767.13</v>
      </c>
      <c r="G141" s="14">
        <v>4834.92</v>
      </c>
      <c r="H141" s="14">
        <v>4897.849999999999</v>
      </c>
      <c r="I141" s="14">
        <v>5202.13</v>
      </c>
      <c r="J141" s="14">
        <v>5440.24</v>
      </c>
      <c r="K141" s="14">
        <v>5538.64</v>
      </c>
      <c r="L141" s="14">
        <v>5563.34</v>
      </c>
      <c r="M141" s="14">
        <v>5568.79</v>
      </c>
      <c r="N141" s="14">
        <v>5561.28</v>
      </c>
      <c r="O141" s="14">
        <v>5565.46</v>
      </c>
      <c r="P141" s="14">
        <v>5567.09</v>
      </c>
      <c r="Q141" s="14">
        <v>5582.82</v>
      </c>
      <c r="R141" s="14">
        <v>5573.4</v>
      </c>
      <c r="S141" s="14">
        <v>5546.37</v>
      </c>
      <c r="T141" s="14">
        <v>5512.84</v>
      </c>
      <c r="U141" s="14">
        <v>5434.59</v>
      </c>
      <c r="V141" s="14">
        <v>5481.34</v>
      </c>
      <c r="W141" s="14">
        <v>5486.95</v>
      </c>
      <c r="X141" s="14">
        <v>5429.96</v>
      </c>
      <c r="Y141" s="17">
        <v>5218.64</v>
      </c>
    </row>
    <row r="142" spans="1:25" ht="12.75">
      <c r="A142" s="35">
        <v>43312</v>
      </c>
      <c r="B142" s="30">
        <v>4802.0199999999995</v>
      </c>
      <c r="C142" s="14">
        <v>4787.259999999999</v>
      </c>
      <c r="D142" s="14">
        <v>4752.58</v>
      </c>
      <c r="E142" s="14">
        <v>4678.82</v>
      </c>
      <c r="F142" s="14">
        <v>4655.889999999999</v>
      </c>
      <c r="G142" s="14">
        <v>4742.23</v>
      </c>
      <c r="H142" s="14">
        <v>4790.73</v>
      </c>
      <c r="I142" s="14">
        <v>5026.89</v>
      </c>
      <c r="J142" s="14">
        <v>5407.59</v>
      </c>
      <c r="K142" s="14">
        <v>5454.16</v>
      </c>
      <c r="L142" s="14">
        <v>5524.05</v>
      </c>
      <c r="M142" s="14">
        <v>5524.17</v>
      </c>
      <c r="N142" s="14">
        <v>5521.62</v>
      </c>
      <c r="O142" s="14">
        <v>5510.87</v>
      </c>
      <c r="P142" s="14">
        <v>5510.91</v>
      </c>
      <c r="Q142" s="14">
        <v>5521.64</v>
      </c>
      <c r="R142" s="14">
        <v>5520.57</v>
      </c>
      <c r="S142" s="14">
        <v>5496.65</v>
      </c>
      <c r="T142" s="14">
        <v>5460.67</v>
      </c>
      <c r="U142" s="14">
        <v>5435.259999999999</v>
      </c>
      <c r="V142" s="14">
        <v>5446.17</v>
      </c>
      <c r="W142" s="14">
        <v>5461.37</v>
      </c>
      <c r="X142" s="14">
        <v>5378.009999999999</v>
      </c>
      <c r="Y142" s="17">
        <v>5159.34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5" t="s">
        <v>62</v>
      </c>
      <c r="B146" s="247" t="s">
        <v>134</v>
      </c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9"/>
    </row>
    <row r="147" spans="1:25" ht="24.75" thickBot="1">
      <c r="A147" s="246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43282</v>
      </c>
      <c r="B148" s="33">
        <v>1419.23</v>
      </c>
      <c r="C148" s="33">
        <v>1228.1399999999999</v>
      </c>
      <c r="D148" s="33">
        <v>1160.5</v>
      </c>
      <c r="E148" s="33">
        <v>1148.81</v>
      </c>
      <c r="F148" s="33">
        <v>1144.79</v>
      </c>
      <c r="G148" s="33">
        <v>1140.7599999999998</v>
      </c>
      <c r="H148" s="33">
        <v>1156.8300000000004</v>
      </c>
      <c r="I148" s="33">
        <v>1206.5099999999998</v>
      </c>
      <c r="J148" s="33">
        <v>1350.35</v>
      </c>
      <c r="K148" s="33">
        <v>1648.13</v>
      </c>
      <c r="L148" s="33">
        <v>1727.96</v>
      </c>
      <c r="M148" s="33">
        <v>1741.63</v>
      </c>
      <c r="N148" s="33">
        <v>1790.13</v>
      </c>
      <c r="O148" s="33">
        <v>1741.9500000000003</v>
      </c>
      <c r="P148" s="33">
        <v>1834.71</v>
      </c>
      <c r="Q148" s="33">
        <v>1733.06</v>
      </c>
      <c r="R148" s="33">
        <v>1720.77</v>
      </c>
      <c r="S148" s="33">
        <v>1697.0300000000002</v>
      </c>
      <c r="T148" s="33">
        <v>1665.6600000000003</v>
      </c>
      <c r="U148" s="33">
        <v>1617.6</v>
      </c>
      <c r="V148" s="33">
        <v>1637.96</v>
      </c>
      <c r="W148" s="33">
        <v>1718.8600000000001</v>
      </c>
      <c r="X148" s="33">
        <v>1671.27</v>
      </c>
      <c r="Y148" s="33">
        <v>1542.8700000000003</v>
      </c>
    </row>
    <row r="149" spans="1:25" ht="12.75">
      <c r="A149" s="35">
        <v>43283</v>
      </c>
      <c r="B149" s="77">
        <v>1175.7199999999998</v>
      </c>
      <c r="C149" s="77">
        <v>1046.38</v>
      </c>
      <c r="D149" s="77">
        <v>999.3700000000003</v>
      </c>
      <c r="E149" s="77">
        <v>963.3600000000001</v>
      </c>
      <c r="F149" s="77">
        <v>940.98</v>
      </c>
      <c r="G149" s="77">
        <v>1018.1500000000001</v>
      </c>
      <c r="H149" s="77">
        <v>1200.7999999999997</v>
      </c>
      <c r="I149" s="77">
        <v>1521.3300000000004</v>
      </c>
      <c r="J149" s="77">
        <v>1728</v>
      </c>
      <c r="K149" s="77">
        <v>1840.75</v>
      </c>
      <c r="L149" s="77">
        <v>1901.5099999999998</v>
      </c>
      <c r="M149" s="77">
        <v>1959.52</v>
      </c>
      <c r="N149" s="77">
        <v>1917.8000000000002</v>
      </c>
      <c r="O149" s="77">
        <v>1929.65</v>
      </c>
      <c r="P149" s="77">
        <v>1900.7599999999998</v>
      </c>
      <c r="Q149" s="77">
        <v>1916.06</v>
      </c>
      <c r="R149" s="77">
        <v>1907.0800000000004</v>
      </c>
      <c r="S149" s="77">
        <v>1796.9699999999998</v>
      </c>
      <c r="T149" s="77">
        <v>1722.7199999999998</v>
      </c>
      <c r="U149" s="77">
        <v>1681.6799999999998</v>
      </c>
      <c r="V149" s="77">
        <v>1680.13</v>
      </c>
      <c r="W149" s="77">
        <v>1707.13</v>
      </c>
      <c r="X149" s="77">
        <v>1602.4699999999998</v>
      </c>
      <c r="Y149" s="77">
        <v>1437.17</v>
      </c>
    </row>
    <row r="150" spans="1:25" ht="12.75">
      <c r="A150" s="35">
        <v>43284</v>
      </c>
      <c r="B150" s="77">
        <v>1216.7800000000002</v>
      </c>
      <c r="C150" s="77">
        <v>1087.29</v>
      </c>
      <c r="D150" s="77">
        <v>1038.3600000000001</v>
      </c>
      <c r="E150" s="77">
        <v>987.98</v>
      </c>
      <c r="F150" s="77">
        <v>1002.0800000000004</v>
      </c>
      <c r="G150" s="77">
        <v>1076.9299999999998</v>
      </c>
      <c r="H150" s="77">
        <v>1180.65</v>
      </c>
      <c r="I150" s="77">
        <v>1443.67</v>
      </c>
      <c r="J150" s="77">
        <v>1701.92</v>
      </c>
      <c r="K150" s="77">
        <v>1825.71</v>
      </c>
      <c r="L150" s="77">
        <v>1828.77</v>
      </c>
      <c r="M150" s="77">
        <v>1837.0900000000001</v>
      </c>
      <c r="N150" s="77">
        <v>1849.3000000000002</v>
      </c>
      <c r="O150" s="77">
        <v>1892.0900000000001</v>
      </c>
      <c r="P150" s="77">
        <v>1891.52</v>
      </c>
      <c r="Q150" s="77">
        <v>1908.67</v>
      </c>
      <c r="R150" s="77">
        <v>1876.1799999999998</v>
      </c>
      <c r="S150" s="77">
        <v>1752.8400000000001</v>
      </c>
      <c r="T150" s="77">
        <v>1704.15</v>
      </c>
      <c r="U150" s="77">
        <v>1680.75</v>
      </c>
      <c r="V150" s="77">
        <v>1682.3000000000002</v>
      </c>
      <c r="W150" s="77">
        <v>1697.3400000000001</v>
      </c>
      <c r="X150" s="77">
        <v>1586.44</v>
      </c>
      <c r="Y150" s="77">
        <v>1387.4</v>
      </c>
    </row>
    <row r="151" spans="1:25" ht="12.75">
      <c r="A151" s="35">
        <v>43285</v>
      </c>
      <c r="B151" s="77">
        <v>1221.48</v>
      </c>
      <c r="C151" s="77">
        <v>1050.7000000000003</v>
      </c>
      <c r="D151" s="77">
        <v>928.69</v>
      </c>
      <c r="E151" s="77">
        <v>916.9299999999998</v>
      </c>
      <c r="F151" s="77">
        <v>924.6700000000001</v>
      </c>
      <c r="G151" s="77">
        <v>1010.6500000000001</v>
      </c>
      <c r="H151" s="77">
        <v>1149.17</v>
      </c>
      <c r="I151" s="77">
        <v>1409.69</v>
      </c>
      <c r="J151" s="77">
        <v>1703.9900000000002</v>
      </c>
      <c r="K151" s="77">
        <v>1751.3400000000001</v>
      </c>
      <c r="L151" s="77">
        <v>1880.9900000000002</v>
      </c>
      <c r="M151" s="77">
        <v>1900.3400000000001</v>
      </c>
      <c r="N151" s="77">
        <v>1868.25</v>
      </c>
      <c r="O151" s="77">
        <v>1900.3200000000002</v>
      </c>
      <c r="P151" s="77">
        <v>1873.0500000000002</v>
      </c>
      <c r="Q151" s="77">
        <v>1937.3400000000001</v>
      </c>
      <c r="R151" s="77">
        <v>1886.02</v>
      </c>
      <c r="S151" s="77">
        <v>1791.4299999999998</v>
      </c>
      <c r="T151" s="77">
        <v>1735.19</v>
      </c>
      <c r="U151" s="77">
        <v>1713.75</v>
      </c>
      <c r="V151" s="77">
        <v>1725.88</v>
      </c>
      <c r="W151" s="77">
        <v>1739.6200000000003</v>
      </c>
      <c r="X151" s="77">
        <v>1695.7199999999998</v>
      </c>
      <c r="Y151" s="77">
        <v>1471.3400000000001</v>
      </c>
    </row>
    <row r="152" spans="1:25" ht="12.75">
      <c r="A152" s="35">
        <v>43286</v>
      </c>
      <c r="B152" s="77">
        <v>1250.9900000000002</v>
      </c>
      <c r="C152" s="77">
        <v>1109.3700000000003</v>
      </c>
      <c r="D152" s="77">
        <v>1010.1200000000003</v>
      </c>
      <c r="E152" s="77">
        <v>993.6200000000003</v>
      </c>
      <c r="F152" s="77">
        <v>1006.27</v>
      </c>
      <c r="G152" s="77">
        <v>1038.06</v>
      </c>
      <c r="H152" s="77">
        <v>1192.3400000000001</v>
      </c>
      <c r="I152" s="77">
        <v>1396.9699999999998</v>
      </c>
      <c r="J152" s="77">
        <v>1707.3899999999999</v>
      </c>
      <c r="K152" s="77">
        <v>1763.3000000000002</v>
      </c>
      <c r="L152" s="77">
        <v>1764.5</v>
      </c>
      <c r="M152" s="77">
        <v>1771.6399999999999</v>
      </c>
      <c r="N152" s="77">
        <v>1767.35</v>
      </c>
      <c r="O152" s="77">
        <v>1752.7800000000002</v>
      </c>
      <c r="P152" s="77">
        <v>1752.21</v>
      </c>
      <c r="Q152" s="77">
        <v>1818.3700000000003</v>
      </c>
      <c r="R152" s="77">
        <v>1765.25</v>
      </c>
      <c r="S152" s="77">
        <v>1715.27</v>
      </c>
      <c r="T152" s="77">
        <v>1711.3600000000001</v>
      </c>
      <c r="U152" s="77">
        <v>1696.75</v>
      </c>
      <c r="V152" s="77">
        <v>1704</v>
      </c>
      <c r="W152" s="77">
        <v>1720.5700000000002</v>
      </c>
      <c r="X152" s="77">
        <v>1622.7800000000002</v>
      </c>
      <c r="Y152" s="77">
        <v>1410.4699999999998</v>
      </c>
    </row>
    <row r="153" spans="1:25" ht="12.75">
      <c r="A153" s="35">
        <v>43287</v>
      </c>
      <c r="B153" s="77">
        <v>1221.8600000000001</v>
      </c>
      <c r="C153" s="77">
        <v>1101.3600000000001</v>
      </c>
      <c r="D153" s="77">
        <v>1023.19</v>
      </c>
      <c r="E153" s="77">
        <v>1017.48</v>
      </c>
      <c r="F153" s="77">
        <v>1015.8800000000001</v>
      </c>
      <c r="G153" s="77">
        <v>1050.21</v>
      </c>
      <c r="H153" s="77">
        <v>1215.19</v>
      </c>
      <c r="I153" s="77">
        <v>1430.85</v>
      </c>
      <c r="J153" s="77">
        <v>1713.88</v>
      </c>
      <c r="K153" s="77">
        <v>1773.56</v>
      </c>
      <c r="L153" s="77">
        <v>1838.1100000000001</v>
      </c>
      <c r="M153" s="77">
        <v>1855.35</v>
      </c>
      <c r="N153" s="77">
        <v>1777.35</v>
      </c>
      <c r="O153" s="77">
        <v>1747.3600000000001</v>
      </c>
      <c r="P153" s="77">
        <v>1750.6100000000001</v>
      </c>
      <c r="Q153" s="77">
        <v>1889.69</v>
      </c>
      <c r="R153" s="77">
        <v>1905.8600000000001</v>
      </c>
      <c r="S153" s="77">
        <v>1764.56</v>
      </c>
      <c r="T153" s="77">
        <v>1695.17</v>
      </c>
      <c r="U153" s="77">
        <v>1684.1600000000003</v>
      </c>
      <c r="V153" s="77">
        <v>1701.7400000000002</v>
      </c>
      <c r="W153" s="77">
        <v>1722.0099999999998</v>
      </c>
      <c r="X153" s="77">
        <v>1724.9900000000002</v>
      </c>
      <c r="Y153" s="77">
        <v>1533.4299999999998</v>
      </c>
    </row>
    <row r="154" spans="1:25" ht="12.75">
      <c r="A154" s="35">
        <v>43288</v>
      </c>
      <c r="B154" s="77">
        <v>1341.7999999999997</v>
      </c>
      <c r="C154" s="77">
        <v>1219.4699999999998</v>
      </c>
      <c r="D154" s="77">
        <v>1208.79</v>
      </c>
      <c r="E154" s="77">
        <v>1196.35</v>
      </c>
      <c r="F154" s="77">
        <v>1183.0499999999997</v>
      </c>
      <c r="G154" s="77">
        <v>1186.52</v>
      </c>
      <c r="H154" s="77">
        <v>1183.1399999999999</v>
      </c>
      <c r="I154" s="77">
        <v>1236.6100000000001</v>
      </c>
      <c r="J154" s="77">
        <v>1444.42</v>
      </c>
      <c r="K154" s="77">
        <v>1718.3300000000004</v>
      </c>
      <c r="L154" s="77">
        <v>1737.65</v>
      </c>
      <c r="M154" s="77">
        <v>1740.0099999999998</v>
      </c>
      <c r="N154" s="77">
        <v>1764.88</v>
      </c>
      <c r="O154" s="77">
        <v>1821.0300000000002</v>
      </c>
      <c r="P154" s="77">
        <v>1848.94</v>
      </c>
      <c r="Q154" s="77">
        <v>1853.5300000000002</v>
      </c>
      <c r="R154" s="77">
        <v>1786.1</v>
      </c>
      <c r="S154" s="77">
        <v>1766.06</v>
      </c>
      <c r="T154" s="77">
        <v>1687.8899999999999</v>
      </c>
      <c r="U154" s="77">
        <v>1677.8899999999999</v>
      </c>
      <c r="V154" s="77">
        <v>1690.56</v>
      </c>
      <c r="W154" s="77">
        <v>1709.56</v>
      </c>
      <c r="X154" s="77">
        <v>1786.8300000000004</v>
      </c>
      <c r="Y154" s="77">
        <v>1409.1100000000001</v>
      </c>
    </row>
    <row r="155" spans="1:25" ht="12.75">
      <c r="A155" s="35">
        <v>43289</v>
      </c>
      <c r="B155" s="77">
        <v>1382.73</v>
      </c>
      <c r="C155" s="77">
        <v>1205.0099999999998</v>
      </c>
      <c r="D155" s="77">
        <v>1179.6799999999998</v>
      </c>
      <c r="E155" s="77">
        <v>1152.8899999999999</v>
      </c>
      <c r="F155" s="77">
        <v>1144.06</v>
      </c>
      <c r="G155" s="77">
        <v>1160.13</v>
      </c>
      <c r="H155" s="77">
        <v>1169.6200000000003</v>
      </c>
      <c r="I155" s="77">
        <v>1165.46</v>
      </c>
      <c r="J155" s="77">
        <v>1304.7199999999998</v>
      </c>
      <c r="K155" s="77">
        <v>1499.5700000000002</v>
      </c>
      <c r="L155" s="77">
        <v>1594.1200000000003</v>
      </c>
      <c r="M155" s="77">
        <v>1580.4299999999998</v>
      </c>
      <c r="N155" s="77">
        <v>1629.3700000000003</v>
      </c>
      <c r="O155" s="77">
        <v>1616.4100000000003</v>
      </c>
      <c r="P155" s="77">
        <v>1615.42</v>
      </c>
      <c r="Q155" s="77">
        <v>1648.8899999999999</v>
      </c>
      <c r="R155" s="77">
        <v>1566.6600000000003</v>
      </c>
      <c r="S155" s="77">
        <v>1415.7400000000002</v>
      </c>
      <c r="T155" s="77">
        <v>1617.5900000000001</v>
      </c>
      <c r="U155" s="77">
        <v>1571.8000000000002</v>
      </c>
      <c r="V155" s="77">
        <v>1612.52</v>
      </c>
      <c r="W155" s="77">
        <v>1620.35</v>
      </c>
      <c r="X155" s="77">
        <v>1682.4699999999998</v>
      </c>
      <c r="Y155" s="77">
        <v>1514.46</v>
      </c>
    </row>
    <row r="156" spans="1:25" ht="12.75">
      <c r="A156" s="35">
        <v>43290</v>
      </c>
      <c r="B156" s="77">
        <v>1352.8700000000003</v>
      </c>
      <c r="C156" s="77">
        <v>1187.9900000000002</v>
      </c>
      <c r="D156" s="77">
        <v>1132.8200000000002</v>
      </c>
      <c r="E156" s="77">
        <v>1102.1100000000001</v>
      </c>
      <c r="F156" s="77">
        <v>1077.3899999999999</v>
      </c>
      <c r="G156" s="77">
        <v>1144.27</v>
      </c>
      <c r="H156" s="77">
        <v>1207</v>
      </c>
      <c r="I156" s="77">
        <v>1403.5800000000004</v>
      </c>
      <c r="J156" s="77">
        <v>1716.3600000000001</v>
      </c>
      <c r="K156" s="77">
        <v>1780.69</v>
      </c>
      <c r="L156" s="77">
        <v>1795.3300000000004</v>
      </c>
      <c r="M156" s="77">
        <v>1823.06</v>
      </c>
      <c r="N156" s="77">
        <v>1784.1799999999998</v>
      </c>
      <c r="O156" s="77">
        <v>1820.0700000000002</v>
      </c>
      <c r="P156" s="77">
        <v>1823.2599999999998</v>
      </c>
      <c r="Q156" s="77">
        <v>1863.02</v>
      </c>
      <c r="R156" s="77">
        <v>1794.2900000000004</v>
      </c>
      <c r="S156" s="77">
        <v>1754.9900000000002</v>
      </c>
      <c r="T156" s="77">
        <v>1745</v>
      </c>
      <c r="U156" s="77">
        <v>1664.35</v>
      </c>
      <c r="V156" s="77">
        <v>1649.0099999999998</v>
      </c>
      <c r="W156" s="77">
        <v>1681.1799999999998</v>
      </c>
      <c r="X156" s="77">
        <v>1568.9500000000003</v>
      </c>
      <c r="Y156" s="77">
        <v>1336.27</v>
      </c>
    </row>
    <row r="157" spans="1:25" ht="12.75">
      <c r="A157" s="35">
        <v>43291</v>
      </c>
      <c r="B157" s="77">
        <v>1188.98</v>
      </c>
      <c r="C157" s="77">
        <v>1095.6799999999998</v>
      </c>
      <c r="D157" s="77">
        <v>1082.7599999999998</v>
      </c>
      <c r="E157" s="77">
        <v>1058.2000000000003</v>
      </c>
      <c r="F157" s="77">
        <v>1070.75</v>
      </c>
      <c r="G157" s="77">
        <v>1092.04</v>
      </c>
      <c r="H157" s="77">
        <v>1182.77</v>
      </c>
      <c r="I157" s="77">
        <v>1402.75</v>
      </c>
      <c r="J157" s="77">
        <v>1701.4100000000003</v>
      </c>
      <c r="K157" s="77">
        <v>1755.1399999999999</v>
      </c>
      <c r="L157" s="77">
        <v>1769.88</v>
      </c>
      <c r="M157" s="77">
        <v>1795.5700000000002</v>
      </c>
      <c r="N157" s="77">
        <v>1764.6200000000003</v>
      </c>
      <c r="O157" s="77">
        <v>1806.3899999999999</v>
      </c>
      <c r="P157" s="77">
        <v>1751.94</v>
      </c>
      <c r="Q157" s="77">
        <v>1814.9299999999998</v>
      </c>
      <c r="R157" s="77">
        <v>1802.65</v>
      </c>
      <c r="S157" s="77">
        <v>1732.85</v>
      </c>
      <c r="T157" s="77">
        <v>1712.8000000000002</v>
      </c>
      <c r="U157" s="77">
        <v>1687.5</v>
      </c>
      <c r="V157" s="77">
        <v>1680.9299999999998</v>
      </c>
      <c r="W157" s="77">
        <v>1695.3200000000002</v>
      </c>
      <c r="X157" s="77">
        <v>1677.0099999999998</v>
      </c>
      <c r="Y157" s="77">
        <v>1374.3700000000003</v>
      </c>
    </row>
    <row r="158" spans="1:25" ht="12.75">
      <c r="A158" s="35">
        <v>43292</v>
      </c>
      <c r="B158" s="77">
        <v>1250.7999999999997</v>
      </c>
      <c r="C158" s="77">
        <v>1184.38</v>
      </c>
      <c r="D158" s="77">
        <v>1159.3600000000001</v>
      </c>
      <c r="E158" s="77">
        <v>1110.67</v>
      </c>
      <c r="F158" s="77">
        <v>1091.19</v>
      </c>
      <c r="G158" s="77">
        <v>1141.0300000000002</v>
      </c>
      <c r="H158" s="77">
        <v>1193.67</v>
      </c>
      <c r="I158" s="77">
        <v>1438.3400000000001</v>
      </c>
      <c r="J158" s="77">
        <v>1720.48</v>
      </c>
      <c r="K158" s="77">
        <v>1801.5700000000002</v>
      </c>
      <c r="L158" s="77">
        <v>1906.7800000000002</v>
      </c>
      <c r="M158" s="77">
        <v>1909.0099999999998</v>
      </c>
      <c r="N158" s="77">
        <v>1885.9299999999998</v>
      </c>
      <c r="O158" s="77">
        <v>1907.0500000000002</v>
      </c>
      <c r="P158" s="77">
        <v>1915.8700000000003</v>
      </c>
      <c r="Q158" s="77">
        <v>1967.7000000000003</v>
      </c>
      <c r="R158" s="77">
        <v>1926.4299999999998</v>
      </c>
      <c r="S158" s="77">
        <v>1828.17</v>
      </c>
      <c r="T158" s="77">
        <v>1721</v>
      </c>
      <c r="U158" s="77">
        <v>1700.8200000000002</v>
      </c>
      <c r="V158" s="77">
        <v>1699.1</v>
      </c>
      <c r="W158" s="77">
        <v>1715.5700000000002</v>
      </c>
      <c r="X158" s="77">
        <v>1688.1200000000003</v>
      </c>
      <c r="Y158" s="77">
        <v>1439.73</v>
      </c>
    </row>
    <row r="159" spans="1:25" ht="12.75">
      <c r="A159" s="35">
        <v>43293</v>
      </c>
      <c r="B159" s="77">
        <v>1268.06</v>
      </c>
      <c r="C159" s="77">
        <v>1233.42</v>
      </c>
      <c r="D159" s="77">
        <v>1175.6200000000003</v>
      </c>
      <c r="E159" s="77">
        <v>1116.5800000000004</v>
      </c>
      <c r="F159" s="77">
        <v>1107.7999999999997</v>
      </c>
      <c r="G159" s="77">
        <v>1227.0099999999998</v>
      </c>
      <c r="H159" s="77">
        <v>1282.02</v>
      </c>
      <c r="I159" s="77">
        <v>1442.88</v>
      </c>
      <c r="J159" s="77">
        <v>1726.0300000000002</v>
      </c>
      <c r="K159" s="77">
        <v>1812.2900000000004</v>
      </c>
      <c r="L159" s="77">
        <v>1900.3000000000002</v>
      </c>
      <c r="M159" s="77">
        <v>1903.9299999999998</v>
      </c>
      <c r="N159" s="77">
        <v>1902.7400000000002</v>
      </c>
      <c r="O159" s="77">
        <v>1902.7199999999998</v>
      </c>
      <c r="P159" s="77">
        <v>1898.17</v>
      </c>
      <c r="Q159" s="77">
        <v>1912.7000000000003</v>
      </c>
      <c r="R159" s="77">
        <v>1879.38</v>
      </c>
      <c r="S159" s="77">
        <v>1838.7599999999998</v>
      </c>
      <c r="T159" s="77">
        <v>1762.42</v>
      </c>
      <c r="U159" s="77">
        <v>1694.0900000000001</v>
      </c>
      <c r="V159" s="77">
        <v>1711.5300000000002</v>
      </c>
      <c r="W159" s="77">
        <v>1723.7599999999998</v>
      </c>
      <c r="X159" s="77">
        <v>1685.1799999999998</v>
      </c>
      <c r="Y159" s="77">
        <v>1395.5</v>
      </c>
    </row>
    <row r="160" spans="1:25" ht="12.75">
      <c r="A160" s="35">
        <v>43294</v>
      </c>
      <c r="B160" s="77">
        <v>1350.5900000000001</v>
      </c>
      <c r="C160" s="77">
        <v>1328.0300000000002</v>
      </c>
      <c r="D160" s="77">
        <v>1243.38</v>
      </c>
      <c r="E160" s="77">
        <v>1198.31</v>
      </c>
      <c r="F160" s="77">
        <v>1194.15</v>
      </c>
      <c r="G160" s="77">
        <v>1273.88</v>
      </c>
      <c r="H160" s="77">
        <v>1358.1200000000003</v>
      </c>
      <c r="I160" s="77">
        <v>1476.1200000000003</v>
      </c>
      <c r="J160" s="77">
        <v>1760.31</v>
      </c>
      <c r="K160" s="77">
        <v>1893.2800000000002</v>
      </c>
      <c r="L160" s="77">
        <v>1900.7400000000002</v>
      </c>
      <c r="M160" s="77">
        <v>1905.9699999999998</v>
      </c>
      <c r="N160" s="77">
        <v>1914.31</v>
      </c>
      <c r="O160" s="77">
        <v>1898.0099999999998</v>
      </c>
      <c r="P160" s="77">
        <v>1891.9</v>
      </c>
      <c r="Q160" s="77">
        <v>1935.46</v>
      </c>
      <c r="R160" s="77">
        <v>1902.75</v>
      </c>
      <c r="S160" s="77">
        <v>1885.48</v>
      </c>
      <c r="T160" s="77">
        <v>1822.4500000000003</v>
      </c>
      <c r="U160" s="77">
        <v>1727.6799999999998</v>
      </c>
      <c r="V160" s="77">
        <v>1769.69</v>
      </c>
      <c r="W160" s="77">
        <v>1863.4</v>
      </c>
      <c r="X160" s="77">
        <v>1789.4900000000002</v>
      </c>
      <c r="Y160" s="77">
        <v>1683.0400000000004</v>
      </c>
    </row>
    <row r="161" spans="1:25" ht="12.75">
      <c r="A161" s="35">
        <v>43295</v>
      </c>
      <c r="B161" s="77">
        <v>1605.6100000000001</v>
      </c>
      <c r="C161" s="77">
        <v>1384.27</v>
      </c>
      <c r="D161" s="77">
        <v>1356.9500000000003</v>
      </c>
      <c r="E161" s="77">
        <v>1299.7000000000003</v>
      </c>
      <c r="F161" s="77">
        <v>1253.2800000000002</v>
      </c>
      <c r="G161" s="77">
        <v>1308.27</v>
      </c>
      <c r="H161" s="77">
        <v>1306.94</v>
      </c>
      <c r="I161" s="77">
        <v>1387.65</v>
      </c>
      <c r="J161" s="77">
        <v>1601.5300000000002</v>
      </c>
      <c r="K161" s="77">
        <v>1809.63</v>
      </c>
      <c r="L161" s="77">
        <v>1891.17</v>
      </c>
      <c r="M161" s="77">
        <v>1892.9900000000002</v>
      </c>
      <c r="N161" s="77">
        <v>1895.0099999999998</v>
      </c>
      <c r="O161" s="77">
        <v>1899.8200000000002</v>
      </c>
      <c r="P161" s="77">
        <v>1902.3000000000002</v>
      </c>
      <c r="Q161" s="77">
        <v>1902.31</v>
      </c>
      <c r="R161" s="77">
        <v>1897.17</v>
      </c>
      <c r="S161" s="77">
        <v>1895.77</v>
      </c>
      <c r="T161" s="77">
        <v>1880.5500000000002</v>
      </c>
      <c r="U161" s="77">
        <v>1784.9900000000002</v>
      </c>
      <c r="V161" s="77">
        <v>1852.6100000000001</v>
      </c>
      <c r="W161" s="77">
        <v>1899.7599999999998</v>
      </c>
      <c r="X161" s="77">
        <v>1883.5099999999998</v>
      </c>
      <c r="Y161" s="77">
        <v>1665.3600000000001</v>
      </c>
    </row>
    <row r="162" spans="1:25" ht="12.75">
      <c r="A162" s="35">
        <v>43296</v>
      </c>
      <c r="B162" s="77">
        <v>1618.06</v>
      </c>
      <c r="C162" s="77">
        <v>1429.5800000000004</v>
      </c>
      <c r="D162" s="77">
        <v>1401.1600000000003</v>
      </c>
      <c r="E162" s="77">
        <v>1300.7400000000002</v>
      </c>
      <c r="F162" s="77">
        <v>1217.7999999999997</v>
      </c>
      <c r="G162" s="77">
        <v>1236.96</v>
      </c>
      <c r="H162" s="77">
        <v>1308.1100000000001</v>
      </c>
      <c r="I162" s="77">
        <v>1389.48</v>
      </c>
      <c r="J162" s="77">
        <v>1538.6</v>
      </c>
      <c r="K162" s="77">
        <v>1710.42</v>
      </c>
      <c r="L162" s="77">
        <v>1822.1</v>
      </c>
      <c r="M162" s="77">
        <v>1840.48</v>
      </c>
      <c r="N162" s="77">
        <v>1858.1799999999998</v>
      </c>
      <c r="O162" s="77">
        <v>1881.8899999999999</v>
      </c>
      <c r="P162" s="77">
        <v>1879.48</v>
      </c>
      <c r="Q162" s="77">
        <v>1871.77</v>
      </c>
      <c r="R162" s="77">
        <v>1832.77</v>
      </c>
      <c r="S162" s="77">
        <v>1758.1600000000003</v>
      </c>
      <c r="T162" s="77">
        <v>1730.3600000000001</v>
      </c>
      <c r="U162" s="77">
        <v>1701</v>
      </c>
      <c r="V162" s="77">
        <v>1759.25</v>
      </c>
      <c r="W162" s="77">
        <v>1754.2900000000004</v>
      </c>
      <c r="X162" s="77">
        <v>1848.3400000000001</v>
      </c>
      <c r="Y162" s="77">
        <v>1695.96</v>
      </c>
    </row>
    <row r="163" spans="1:25" ht="12.75">
      <c r="A163" s="35">
        <v>43297</v>
      </c>
      <c r="B163" s="77">
        <v>1572.6</v>
      </c>
      <c r="C163" s="77">
        <v>1307.44</v>
      </c>
      <c r="D163" s="77">
        <v>1291.27</v>
      </c>
      <c r="E163" s="77">
        <v>1226.6</v>
      </c>
      <c r="F163" s="77">
        <v>1190.8400000000001</v>
      </c>
      <c r="G163" s="77">
        <v>1258.2199999999998</v>
      </c>
      <c r="H163" s="77">
        <v>1314.5099999999998</v>
      </c>
      <c r="I163" s="77">
        <v>1464.9900000000002</v>
      </c>
      <c r="J163" s="77">
        <v>1859.0400000000004</v>
      </c>
      <c r="K163" s="77">
        <v>1951.8300000000004</v>
      </c>
      <c r="L163" s="77">
        <v>1993.2900000000004</v>
      </c>
      <c r="M163" s="77">
        <v>1994.46</v>
      </c>
      <c r="N163" s="77">
        <v>1982.9900000000002</v>
      </c>
      <c r="O163" s="77">
        <v>2033.3000000000002</v>
      </c>
      <c r="P163" s="77">
        <v>2026.9500000000003</v>
      </c>
      <c r="Q163" s="77">
        <v>1960.46</v>
      </c>
      <c r="R163" s="77">
        <v>1933.96</v>
      </c>
      <c r="S163" s="77">
        <v>1875.8200000000002</v>
      </c>
      <c r="T163" s="77">
        <v>1814.7900000000004</v>
      </c>
      <c r="U163" s="77">
        <v>1713.8400000000001</v>
      </c>
      <c r="V163" s="77">
        <v>1714.0400000000004</v>
      </c>
      <c r="W163" s="77">
        <v>1710.94</v>
      </c>
      <c r="X163" s="77">
        <v>1693.19</v>
      </c>
      <c r="Y163" s="77">
        <v>1600.5099999999998</v>
      </c>
    </row>
    <row r="164" spans="1:25" ht="12.75">
      <c r="A164" s="35">
        <v>43298</v>
      </c>
      <c r="B164" s="77">
        <v>1312.3200000000002</v>
      </c>
      <c r="C164" s="77">
        <v>1268.2400000000002</v>
      </c>
      <c r="D164" s="77">
        <v>1235.7999999999997</v>
      </c>
      <c r="E164" s="77">
        <v>1184.94</v>
      </c>
      <c r="F164" s="77">
        <v>1173.21</v>
      </c>
      <c r="G164" s="77">
        <v>1233.8200000000002</v>
      </c>
      <c r="H164" s="77">
        <v>1300.52</v>
      </c>
      <c r="I164" s="77">
        <v>1514.2000000000003</v>
      </c>
      <c r="J164" s="77">
        <v>1810.1100000000001</v>
      </c>
      <c r="K164" s="77">
        <v>1928.6600000000003</v>
      </c>
      <c r="L164" s="77">
        <v>1951.8300000000004</v>
      </c>
      <c r="M164" s="77">
        <v>1970.8200000000002</v>
      </c>
      <c r="N164" s="77">
        <v>1933.19</v>
      </c>
      <c r="O164" s="77">
        <v>1940.02</v>
      </c>
      <c r="P164" s="77">
        <v>1935.2900000000004</v>
      </c>
      <c r="Q164" s="77">
        <v>1958.8899999999999</v>
      </c>
      <c r="R164" s="77">
        <v>1955.73</v>
      </c>
      <c r="S164" s="77">
        <v>1913.5300000000002</v>
      </c>
      <c r="T164" s="77">
        <v>1879.46</v>
      </c>
      <c r="U164" s="77">
        <v>1784.6100000000001</v>
      </c>
      <c r="V164" s="77">
        <v>1788.25</v>
      </c>
      <c r="W164" s="77">
        <v>1793.3400000000001</v>
      </c>
      <c r="X164" s="77">
        <v>1708.8700000000003</v>
      </c>
      <c r="Y164" s="77">
        <v>1558.71</v>
      </c>
    </row>
    <row r="165" spans="1:25" ht="12.75">
      <c r="A165" s="35">
        <v>43299</v>
      </c>
      <c r="B165" s="77">
        <v>1335.21</v>
      </c>
      <c r="C165" s="77">
        <v>1261.19</v>
      </c>
      <c r="D165" s="77">
        <v>1159.0700000000002</v>
      </c>
      <c r="E165" s="77">
        <v>1111.56</v>
      </c>
      <c r="F165" s="77">
        <v>1086.7400000000002</v>
      </c>
      <c r="G165" s="77">
        <v>1194.06</v>
      </c>
      <c r="H165" s="77">
        <v>1295.3600000000001</v>
      </c>
      <c r="I165" s="77">
        <v>1405.23</v>
      </c>
      <c r="J165" s="77">
        <v>1740.5900000000001</v>
      </c>
      <c r="K165" s="77">
        <v>1910.5</v>
      </c>
      <c r="L165" s="77">
        <v>1940.31</v>
      </c>
      <c r="M165" s="77">
        <v>1947.8200000000002</v>
      </c>
      <c r="N165" s="77">
        <v>1941.06</v>
      </c>
      <c r="O165" s="77">
        <v>1928.1200000000003</v>
      </c>
      <c r="P165" s="77">
        <v>1905.98</v>
      </c>
      <c r="Q165" s="77">
        <v>1924.4</v>
      </c>
      <c r="R165" s="77">
        <v>1902.0300000000002</v>
      </c>
      <c r="S165" s="77">
        <v>1826.2199999999998</v>
      </c>
      <c r="T165" s="77">
        <v>1810.7900000000004</v>
      </c>
      <c r="U165" s="77">
        <v>1740.2199999999998</v>
      </c>
      <c r="V165" s="77">
        <v>1747.42</v>
      </c>
      <c r="W165" s="77">
        <v>1800.1600000000003</v>
      </c>
      <c r="X165" s="77">
        <v>1702.44</v>
      </c>
      <c r="Y165" s="77">
        <v>1338.5099999999998</v>
      </c>
    </row>
    <row r="166" spans="1:25" ht="12.75">
      <c r="A166" s="35">
        <v>43300</v>
      </c>
      <c r="B166" s="77">
        <v>1418.63</v>
      </c>
      <c r="C166" s="77">
        <v>1250.92</v>
      </c>
      <c r="D166" s="77">
        <v>1174.8899999999999</v>
      </c>
      <c r="E166" s="77">
        <v>1141.23</v>
      </c>
      <c r="F166" s="77">
        <v>1120.31</v>
      </c>
      <c r="G166" s="77">
        <v>1226.27</v>
      </c>
      <c r="H166" s="77">
        <v>1357.5099999999998</v>
      </c>
      <c r="I166" s="77">
        <v>1620.31</v>
      </c>
      <c r="J166" s="77">
        <v>1795.7900000000004</v>
      </c>
      <c r="K166" s="77">
        <v>1861.8000000000002</v>
      </c>
      <c r="L166" s="77">
        <v>1897.5099999999998</v>
      </c>
      <c r="M166" s="77">
        <v>1901.8600000000001</v>
      </c>
      <c r="N166" s="77">
        <v>1888.67</v>
      </c>
      <c r="O166" s="77">
        <v>1897.63</v>
      </c>
      <c r="P166" s="77">
        <v>1898.9299999999998</v>
      </c>
      <c r="Q166" s="77">
        <v>1896.67</v>
      </c>
      <c r="R166" s="77">
        <v>1897.7900000000004</v>
      </c>
      <c r="S166" s="77">
        <v>1874.9</v>
      </c>
      <c r="T166" s="77">
        <v>1857.4299999999998</v>
      </c>
      <c r="U166" s="77">
        <v>1809.23</v>
      </c>
      <c r="V166" s="77">
        <v>1791.98</v>
      </c>
      <c r="W166" s="77">
        <v>1827.67</v>
      </c>
      <c r="X166" s="77">
        <v>1696.1799999999998</v>
      </c>
      <c r="Y166" s="77">
        <v>1649.92</v>
      </c>
    </row>
    <row r="167" spans="1:25" ht="12.75">
      <c r="A167" s="35">
        <v>43301</v>
      </c>
      <c r="B167" s="77">
        <v>1272.6</v>
      </c>
      <c r="C167" s="77">
        <v>1250.75</v>
      </c>
      <c r="D167" s="77">
        <v>1193.38</v>
      </c>
      <c r="E167" s="77">
        <v>1146.4699999999998</v>
      </c>
      <c r="F167" s="77">
        <v>1129.46</v>
      </c>
      <c r="G167" s="77">
        <v>1188.6399999999999</v>
      </c>
      <c r="H167" s="77">
        <v>1237.4</v>
      </c>
      <c r="I167" s="77">
        <v>1356.6799999999998</v>
      </c>
      <c r="J167" s="77">
        <v>1750.1399999999999</v>
      </c>
      <c r="K167" s="77">
        <v>1894.8899999999999</v>
      </c>
      <c r="L167" s="77">
        <v>1923.7599999999998</v>
      </c>
      <c r="M167" s="77">
        <v>1928.21</v>
      </c>
      <c r="N167" s="77">
        <v>1917.2900000000004</v>
      </c>
      <c r="O167" s="77">
        <v>1907.85</v>
      </c>
      <c r="P167" s="77">
        <v>1905.42</v>
      </c>
      <c r="Q167" s="77">
        <v>1848.7900000000004</v>
      </c>
      <c r="R167" s="77">
        <v>1775.69</v>
      </c>
      <c r="S167" s="77">
        <v>1794.3000000000002</v>
      </c>
      <c r="T167" s="77">
        <v>1765.5300000000002</v>
      </c>
      <c r="U167" s="77">
        <v>1729.4500000000003</v>
      </c>
      <c r="V167" s="77">
        <v>1711.0400000000004</v>
      </c>
      <c r="W167" s="77">
        <v>1773.6399999999999</v>
      </c>
      <c r="X167" s="77">
        <v>1709.85</v>
      </c>
      <c r="Y167" s="77">
        <v>1400.71</v>
      </c>
    </row>
    <row r="168" spans="1:25" ht="12.75">
      <c r="A168" s="35">
        <v>43302</v>
      </c>
      <c r="B168" s="77">
        <v>1603.8200000000002</v>
      </c>
      <c r="C168" s="77">
        <v>1475.0099999999998</v>
      </c>
      <c r="D168" s="77">
        <v>1379.3899999999999</v>
      </c>
      <c r="E168" s="77">
        <v>1301.67</v>
      </c>
      <c r="F168" s="77">
        <v>1216.9</v>
      </c>
      <c r="G168" s="77">
        <v>1249.0900000000001</v>
      </c>
      <c r="H168" s="77">
        <v>1271.94</v>
      </c>
      <c r="I168" s="77">
        <v>1380.5900000000001</v>
      </c>
      <c r="J168" s="77">
        <v>1639.44</v>
      </c>
      <c r="K168" s="77">
        <v>1764.3000000000002</v>
      </c>
      <c r="L168" s="77">
        <v>1783.3600000000001</v>
      </c>
      <c r="M168" s="77">
        <v>1853.46</v>
      </c>
      <c r="N168" s="77">
        <v>1847.1100000000001</v>
      </c>
      <c r="O168" s="77">
        <v>1886.98</v>
      </c>
      <c r="P168" s="77">
        <v>1881.56</v>
      </c>
      <c r="Q168" s="77">
        <v>1897.15</v>
      </c>
      <c r="R168" s="77">
        <v>1879.0700000000002</v>
      </c>
      <c r="S168" s="77">
        <v>1834</v>
      </c>
      <c r="T168" s="77">
        <v>1831.31</v>
      </c>
      <c r="U168" s="77">
        <v>1751.1799999999998</v>
      </c>
      <c r="V168" s="77">
        <v>1816.3899999999999</v>
      </c>
      <c r="W168" s="77">
        <v>1890.5300000000002</v>
      </c>
      <c r="X168" s="77">
        <v>1735.81</v>
      </c>
      <c r="Y168" s="77">
        <v>1642.5700000000002</v>
      </c>
    </row>
    <row r="169" spans="1:25" ht="12.75">
      <c r="A169" s="35">
        <v>43303</v>
      </c>
      <c r="B169" s="77">
        <v>1643.8899999999999</v>
      </c>
      <c r="C169" s="77">
        <v>1372.8700000000003</v>
      </c>
      <c r="D169" s="77">
        <v>1325.46</v>
      </c>
      <c r="E169" s="77">
        <v>1274.7000000000003</v>
      </c>
      <c r="F169" s="77">
        <v>1234.1100000000001</v>
      </c>
      <c r="G169" s="77">
        <v>1247.1799999999998</v>
      </c>
      <c r="H169" s="77">
        <v>1252.5499999999997</v>
      </c>
      <c r="I169" s="77">
        <v>1302.75</v>
      </c>
      <c r="J169" s="77">
        <v>1613.52</v>
      </c>
      <c r="K169" s="77">
        <v>1751.9100000000003</v>
      </c>
      <c r="L169" s="77">
        <v>1842.1200000000003</v>
      </c>
      <c r="M169" s="77">
        <v>1867.2800000000002</v>
      </c>
      <c r="N169" s="77">
        <v>1877.81</v>
      </c>
      <c r="O169" s="77">
        <v>1893.71</v>
      </c>
      <c r="P169" s="77">
        <v>1893.7000000000003</v>
      </c>
      <c r="Q169" s="77">
        <v>1900.17</v>
      </c>
      <c r="R169" s="77">
        <v>1884.6600000000003</v>
      </c>
      <c r="S169" s="77">
        <v>1840.88</v>
      </c>
      <c r="T169" s="77">
        <v>1838.65</v>
      </c>
      <c r="U169" s="77">
        <v>1780.7800000000002</v>
      </c>
      <c r="V169" s="77">
        <v>1841.7400000000002</v>
      </c>
      <c r="W169" s="77">
        <v>1887.63</v>
      </c>
      <c r="X169" s="77">
        <v>1822.44</v>
      </c>
      <c r="Y169" s="77">
        <v>1706.9299999999998</v>
      </c>
    </row>
    <row r="170" spans="1:25" ht="12.75">
      <c r="A170" s="35">
        <v>43304</v>
      </c>
      <c r="B170" s="77">
        <v>1542.52</v>
      </c>
      <c r="C170" s="77">
        <v>1336.3600000000001</v>
      </c>
      <c r="D170" s="77">
        <v>1321.7000000000003</v>
      </c>
      <c r="E170" s="77">
        <v>1237.9299999999998</v>
      </c>
      <c r="F170" s="77">
        <v>1219.98</v>
      </c>
      <c r="G170" s="77">
        <v>1275.73</v>
      </c>
      <c r="H170" s="77">
        <v>1317.5700000000002</v>
      </c>
      <c r="I170" s="77">
        <v>1552.1200000000003</v>
      </c>
      <c r="J170" s="77">
        <v>1815.21</v>
      </c>
      <c r="K170" s="77">
        <v>1833.21</v>
      </c>
      <c r="L170" s="77">
        <v>1888.9</v>
      </c>
      <c r="M170" s="77">
        <v>1884.5099999999998</v>
      </c>
      <c r="N170" s="77">
        <v>1883.9299999999998</v>
      </c>
      <c r="O170" s="77">
        <v>1885.77</v>
      </c>
      <c r="P170" s="77">
        <v>1876.8200000000002</v>
      </c>
      <c r="Q170" s="77">
        <v>1881.1600000000003</v>
      </c>
      <c r="R170" s="77">
        <v>1865.46</v>
      </c>
      <c r="S170" s="77">
        <v>1839.4900000000002</v>
      </c>
      <c r="T170" s="77">
        <v>1760.3300000000004</v>
      </c>
      <c r="U170" s="77">
        <v>1737.3400000000001</v>
      </c>
      <c r="V170" s="77">
        <v>1760.4299999999998</v>
      </c>
      <c r="W170" s="77">
        <v>1816.0700000000002</v>
      </c>
      <c r="X170" s="77">
        <v>1761.38</v>
      </c>
      <c r="Y170" s="77">
        <v>1540.8300000000004</v>
      </c>
    </row>
    <row r="171" spans="1:25" ht="12.75">
      <c r="A171" s="35">
        <v>43305</v>
      </c>
      <c r="B171" s="77">
        <v>1301.29</v>
      </c>
      <c r="C171" s="77">
        <v>1277.6</v>
      </c>
      <c r="D171" s="77">
        <v>1193.0300000000002</v>
      </c>
      <c r="E171" s="77">
        <v>1170.2999999999997</v>
      </c>
      <c r="F171" s="77">
        <v>1163.04</v>
      </c>
      <c r="G171" s="77">
        <v>1229.5300000000002</v>
      </c>
      <c r="H171" s="77">
        <v>1299.48</v>
      </c>
      <c r="I171" s="77">
        <v>1467.3300000000004</v>
      </c>
      <c r="J171" s="77">
        <v>1743.02</v>
      </c>
      <c r="K171" s="77">
        <v>1786.7900000000004</v>
      </c>
      <c r="L171" s="77">
        <v>1835.6799999999998</v>
      </c>
      <c r="M171" s="77">
        <v>1814.85</v>
      </c>
      <c r="N171" s="77">
        <v>1804.3200000000002</v>
      </c>
      <c r="O171" s="77">
        <v>1831.0700000000002</v>
      </c>
      <c r="P171" s="77">
        <v>1822.1100000000001</v>
      </c>
      <c r="Q171" s="77">
        <v>1846.7400000000002</v>
      </c>
      <c r="R171" s="77">
        <v>1842.4299999999998</v>
      </c>
      <c r="S171" s="77">
        <v>1805.8200000000002</v>
      </c>
      <c r="T171" s="77">
        <v>1766.7000000000003</v>
      </c>
      <c r="U171" s="77">
        <v>1735.1100000000001</v>
      </c>
      <c r="V171" s="77">
        <v>1750.1</v>
      </c>
      <c r="W171" s="77">
        <v>1800.3700000000003</v>
      </c>
      <c r="X171" s="77">
        <v>1880.85</v>
      </c>
      <c r="Y171" s="77">
        <v>1465.52</v>
      </c>
    </row>
    <row r="172" spans="1:25" ht="12.75">
      <c r="A172" s="35">
        <v>43306</v>
      </c>
      <c r="B172" s="77">
        <v>1492.8000000000002</v>
      </c>
      <c r="C172" s="77">
        <v>1229.5499999999997</v>
      </c>
      <c r="D172" s="77">
        <v>1184.48</v>
      </c>
      <c r="E172" s="77">
        <v>1128.6200000000003</v>
      </c>
      <c r="F172" s="77">
        <v>1093.0900000000001</v>
      </c>
      <c r="G172" s="77">
        <v>1203.2000000000003</v>
      </c>
      <c r="H172" s="77">
        <v>1420.6600000000003</v>
      </c>
      <c r="I172" s="77">
        <v>1671.6399999999999</v>
      </c>
      <c r="J172" s="77">
        <v>1825.7800000000002</v>
      </c>
      <c r="K172" s="77">
        <v>1855.52</v>
      </c>
      <c r="L172" s="77">
        <v>1866.85</v>
      </c>
      <c r="M172" s="77">
        <v>1879.8000000000002</v>
      </c>
      <c r="N172" s="77">
        <v>1876.8700000000003</v>
      </c>
      <c r="O172" s="77">
        <v>1873.8000000000002</v>
      </c>
      <c r="P172" s="77">
        <v>1876.96</v>
      </c>
      <c r="Q172" s="77">
        <v>1888.6100000000001</v>
      </c>
      <c r="R172" s="77">
        <v>1880.21</v>
      </c>
      <c r="S172" s="77">
        <v>1869.1799999999998</v>
      </c>
      <c r="T172" s="77">
        <v>1856.31</v>
      </c>
      <c r="U172" s="77">
        <v>1840.73</v>
      </c>
      <c r="V172" s="77">
        <v>1843.75</v>
      </c>
      <c r="W172" s="77">
        <v>1880.9100000000003</v>
      </c>
      <c r="X172" s="77">
        <v>1856.42</v>
      </c>
      <c r="Y172" s="77">
        <v>1703.9</v>
      </c>
    </row>
    <row r="173" spans="1:25" ht="12.75">
      <c r="A173" s="35">
        <v>43307</v>
      </c>
      <c r="B173" s="77">
        <v>1524.1100000000001</v>
      </c>
      <c r="C173" s="77">
        <v>1254.8400000000001</v>
      </c>
      <c r="D173" s="77">
        <v>1183.7599999999998</v>
      </c>
      <c r="E173" s="77">
        <v>1139.4900000000002</v>
      </c>
      <c r="F173" s="77">
        <v>1119.4299999999998</v>
      </c>
      <c r="G173" s="77">
        <v>1206.0800000000004</v>
      </c>
      <c r="H173" s="77">
        <v>1412.9699999999998</v>
      </c>
      <c r="I173" s="77">
        <v>1603.3600000000001</v>
      </c>
      <c r="J173" s="77">
        <v>1775.21</v>
      </c>
      <c r="K173" s="77">
        <v>1840.9500000000003</v>
      </c>
      <c r="L173" s="77">
        <v>1894.8200000000002</v>
      </c>
      <c r="M173" s="77">
        <v>1881.35</v>
      </c>
      <c r="N173" s="77">
        <v>1894.4699999999998</v>
      </c>
      <c r="O173" s="77">
        <v>1901.94</v>
      </c>
      <c r="P173" s="77">
        <v>1918.3600000000001</v>
      </c>
      <c r="Q173" s="77">
        <v>1943.8200000000002</v>
      </c>
      <c r="R173" s="77">
        <v>1947.1</v>
      </c>
      <c r="S173" s="77">
        <v>1861.98</v>
      </c>
      <c r="T173" s="77">
        <v>1802.6200000000003</v>
      </c>
      <c r="U173" s="77">
        <v>1794.98</v>
      </c>
      <c r="V173" s="77">
        <v>1795.0400000000004</v>
      </c>
      <c r="W173" s="77">
        <v>1830.8300000000004</v>
      </c>
      <c r="X173" s="77">
        <v>1816.1600000000003</v>
      </c>
      <c r="Y173" s="77">
        <v>1679.63</v>
      </c>
    </row>
    <row r="174" spans="1:25" ht="12.75">
      <c r="A174" s="35">
        <v>43308</v>
      </c>
      <c r="B174" s="77">
        <v>1429.0300000000002</v>
      </c>
      <c r="C174" s="77">
        <v>1245.5099999999998</v>
      </c>
      <c r="D174" s="77">
        <v>1170.5300000000002</v>
      </c>
      <c r="E174" s="77">
        <v>1121.8700000000003</v>
      </c>
      <c r="F174" s="77">
        <v>1104.79</v>
      </c>
      <c r="G174" s="77">
        <v>1178.6</v>
      </c>
      <c r="H174" s="77">
        <v>1305.1100000000001</v>
      </c>
      <c r="I174" s="77">
        <v>1663.85</v>
      </c>
      <c r="J174" s="77">
        <v>1852.0900000000001</v>
      </c>
      <c r="K174" s="77">
        <v>1893.2599999999998</v>
      </c>
      <c r="L174" s="77">
        <v>1899.0300000000002</v>
      </c>
      <c r="M174" s="77">
        <v>1903.5700000000002</v>
      </c>
      <c r="N174" s="77">
        <v>1912.52</v>
      </c>
      <c r="O174" s="77">
        <v>1922.0400000000004</v>
      </c>
      <c r="P174" s="77">
        <v>1929.2199999999998</v>
      </c>
      <c r="Q174" s="77">
        <v>1940.5</v>
      </c>
      <c r="R174" s="77">
        <v>1936.3899999999999</v>
      </c>
      <c r="S174" s="77">
        <v>1902.5</v>
      </c>
      <c r="T174" s="77">
        <v>1856.6100000000001</v>
      </c>
      <c r="U174" s="77">
        <v>1837.8300000000004</v>
      </c>
      <c r="V174" s="77">
        <v>1882.0900000000001</v>
      </c>
      <c r="W174" s="77">
        <v>1902.0700000000002</v>
      </c>
      <c r="X174" s="77">
        <v>1807.6600000000003</v>
      </c>
      <c r="Y174" s="77">
        <v>1775.0700000000002</v>
      </c>
    </row>
    <row r="175" spans="1:25" ht="12.75">
      <c r="A175" s="35">
        <v>43309</v>
      </c>
      <c r="B175" s="77">
        <v>1736.96</v>
      </c>
      <c r="C175" s="77">
        <v>1629.1399999999999</v>
      </c>
      <c r="D175" s="77">
        <v>1366.5400000000004</v>
      </c>
      <c r="E175" s="77">
        <v>1249.04</v>
      </c>
      <c r="F175" s="77">
        <v>1217.7800000000002</v>
      </c>
      <c r="G175" s="77">
        <v>1285.48</v>
      </c>
      <c r="H175" s="77">
        <v>1350.4</v>
      </c>
      <c r="I175" s="77">
        <v>1652.6100000000001</v>
      </c>
      <c r="J175" s="77">
        <v>1833.9299999999998</v>
      </c>
      <c r="K175" s="77">
        <v>1892.5700000000002</v>
      </c>
      <c r="L175" s="77">
        <v>1892.3700000000003</v>
      </c>
      <c r="M175" s="77">
        <v>1894.5500000000002</v>
      </c>
      <c r="N175" s="77">
        <v>1893.27</v>
      </c>
      <c r="O175" s="77">
        <v>1901.3300000000004</v>
      </c>
      <c r="P175" s="77">
        <v>1920.6799999999998</v>
      </c>
      <c r="Q175" s="77">
        <v>1899.1</v>
      </c>
      <c r="R175" s="77">
        <v>1900.17</v>
      </c>
      <c r="S175" s="77">
        <v>1900.1399999999999</v>
      </c>
      <c r="T175" s="77">
        <v>1900.2000000000003</v>
      </c>
      <c r="U175" s="77">
        <v>1899.9100000000003</v>
      </c>
      <c r="V175" s="77">
        <v>1910.1600000000003</v>
      </c>
      <c r="W175" s="77">
        <v>1932.96</v>
      </c>
      <c r="X175" s="77">
        <v>1881.2599999999998</v>
      </c>
      <c r="Y175" s="77">
        <v>1795.4699999999998</v>
      </c>
    </row>
    <row r="176" spans="1:25" ht="12.75">
      <c r="A176" s="35">
        <v>43310</v>
      </c>
      <c r="B176" s="77">
        <v>1741.3400000000001</v>
      </c>
      <c r="C176" s="77">
        <v>1588.1200000000003</v>
      </c>
      <c r="D176" s="77">
        <v>1325.48</v>
      </c>
      <c r="E176" s="77">
        <v>1234.9299999999998</v>
      </c>
      <c r="F176" s="77">
        <v>1194.2999999999997</v>
      </c>
      <c r="G176" s="77">
        <v>1213.23</v>
      </c>
      <c r="H176" s="77">
        <v>1287.3300000000004</v>
      </c>
      <c r="I176" s="77">
        <v>1348.35</v>
      </c>
      <c r="J176" s="77">
        <v>1722.0500000000002</v>
      </c>
      <c r="K176" s="77">
        <v>1810.31</v>
      </c>
      <c r="L176" s="77">
        <v>1855.2000000000003</v>
      </c>
      <c r="M176" s="77">
        <v>1864.4699999999998</v>
      </c>
      <c r="N176" s="77">
        <v>1865.21</v>
      </c>
      <c r="O176" s="77">
        <v>1873.8400000000001</v>
      </c>
      <c r="P176" s="77">
        <v>1883.3200000000002</v>
      </c>
      <c r="Q176" s="77">
        <v>1884.5400000000004</v>
      </c>
      <c r="R176" s="77">
        <v>1862.9299999999998</v>
      </c>
      <c r="S176" s="77">
        <v>1857.5900000000001</v>
      </c>
      <c r="T176" s="77">
        <v>1817.19</v>
      </c>
      <c r="U176" s="77">
        <v>1811.21</v>
      </c>
      <c r="V176" s="77">
        <v>1814.85</v>
      </c>
      <c r="W176" s="77">
        <v>1840.2400000000002</v>
      </c>
      <c r="X176" s="77">
        <v>1839.3300000000004</v>
      </c>
      <c r="Y176" s="77">
        <v>1780.23</v>
      </c>
    </row>
    <row r="177" spans="1:25" ht="12.75">
      <c r="A177" s="35">
        <v>43311</v>
      </c>
      <c r="B177" s="77">
        <v>1303.1399999999999</v>
      </c>
      <c r="C177" s="77">
        <v>1232.0099999999998</v>
      </c>
      <c r="D177" s="77">
        <v>1177.7800000000002</v>
      </c>
      <c r="E177" s="77">
        <v>1161.6799999999998</v>
      </c>
      <c r="F177" s="77">
        <v>1138.31</v>
      </c>
      <c r="G177" s="77">
        <v>1206.1</v>
      </c>
      <c r="H177" s="77">
        <v>1269.0300000000002</v>
      </c>
      <c r="I177" s="77">
        <v>1573.31</v>
      </c>
      <c r="J177" s="77">
        <v>1811.42</v>
      </c>
      <c r="K177" s="77">
        <v>1909.8200000000002</v>
      </c>
      <c r="L177" s="77">
        <v>1934.52</v>
      </c>
      <c r="M177" s="77">
        <v>1939.9699999999998</v>
      </c>
      <c r="N177" s="77">
        <v>1932.46</v>
      </c>
      <c r="O177" s="77">
        <v>1936.6399999999999</v>
      </c>
      <c r="P177" s="77">
        <v>1938.27</v>
      </c>
      <c r="Q177" s="77">
        <v>1954</v>
      </c>
      <c r="R177" s="77">
        <v>1944.5800000000004</v>
      </c>
      <c r="S177" s="77">
        <v>1917.5500000000002</v>
      </c>
      <c r="T177" s="77">
        <v>1884.02</v>
      </c>
      <c r="U177" s="77">
        <v>1805.77</v>
      </c>
      <c r="V177" s="77">
        <v>1852.52</v>
      </c>
      <c r="W177" s="77">
        <v>1858.13</v>
      </c>
      <c r="X177" s="77">
        <v>1801.1399999999999</v>
      </c>
      <c r="Y177" s="77">
        <v>1589.8200000000002</v>
      </c>
    </row>
    <row r="178" spans="1:25" ht="12.75">
      <c r="A178" s="35">
        <v>43312</v>
      </c>
      <c r="B178" s="77">
        <v>1173.2000000000003</v>
      </c>
      <c r="C178" s="77">
        <v>1158.44</v>
      </c>
      <c r="D178" s="77">
        <v>1123.7599999999998</v>
      </c>
      <c r="E178" s="77">
        <v>1050</v>
      </c>
      <c r="F178" s="77">
        <v>1027.0700000000002</v>
      </c>
      <c r="G178" s="77">
        <v>1113.4100000000003</v>
      </c>
      <c r="H178" s="77">
        <v>1161.9100000000003</v>
      </c>
      <c r="I178" s="77">
        <v>1398.0700000000002</v>
      </c>
      <c r="J178" s="77">
        <v>1778.77</v>
      </c>
      <c r="K178" s="77">
        <v>1825.3400000000001</v>
      </c>
      <c r="L178" s="77">
        <v>1895.23</v>
      </c>
      <c r="M178" s="77">
        <v>1895.35</v>
      </c>
      <c r="N178" s="77">
        <v>1892.8000000000002</v>
      </c>
      <c r="O178" s="77">
        <v>1882.0500000000002</v>
      </c>
      <c r="P178" s="77">
        <v>1882.0900000000001</v>
      </c>
      <c r="Q178" s="77">
        <v>1892.8200000000002</v>
      </c>
      <c r="R178" s="77">
        <v>1891.75</v>
      </c>
      <c r="S178" s="77">
        <v>1867.8300000000004</v>
      </c>
      <c r="T178" s="77">
        <v>1831.85</v>
      </c>
      <c r="U178" s="77">
        <v>1806.44</v>
      </c>
      <c r="V178" s="77">
        <v>1817.35</v>
      </c>
      <c r="W178" s="77">
        <v>1832.5500000000002</v>
      </c>
      <c r="X178" s="77">
        <v>1749.19</v>
      </c>
      <c r="Y178" s="77">
        <v>1530.52</v>
      </c>
    </row>
    <row r="179" ht="13.5" thickBot="1"/>
    <row r="180" spans="1:25" ht="13.5" thickBot="1">
      <c r="A180" s="354" t="s">
        <v>62</v>
      </c>
      <c r="B180" s="350" t="s">
        <v>12</v>
      </c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2"/>
    </row>
    <row r="181" spans="1:25" ht="24.75" thickBot="1">
      <c r="A181" s="35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43282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4.15</v>
      </c>
      <c r="H182" s="15">
        <v>53.48</v>
      </c>
      <c r="I182" s="15">
        <v>88.9</v>
      </c>
      <c r="J182" s="15">
        <v>92.36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43283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132.87</v>
      </c>
      <c r="H183" s="20">
        <v>122.84</v>
      </c>
      <c r="I183" s="20">
        <v>125.06</v>
      </c>
      <c r="J183" s="20">
        <v>201.37</v>
      </c>
      <c r="K183" s="20">
        <v>104.96</v>
      </c>
      <c r="L183" s="20">
        <v>47.88</v>
      </c>
      <c r="M183" s="20">
        <v>2.37</v>
      </c>
      <c r="N183" s="20">
        <v>18.68</v>
      </c>
      <c r="O183" s="20">
        <v>0</v>
      </c>
      <c r="P183" s="20">
        <v>0</v>
      </c>
      <c r="Q183" s="20">
        <v>0</v>
      </c>
      <c r="R183" s="20">
        <v>0</v>
      </c>
      <c r="S183" s="20">
        <v>19.95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43284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61.98</v>
      </c>
      <c r="H184" s="20">
        <v>100.51</v>
      </c>
      <c r="I184" s="20">
        <v>113.59</v>
      </c>
      <c r="J184" s="20">
        <v>145.8</v>
      </c>
      <c r="K184" s="20">
        <v>83.95</v>
      </c>
      <c r="L184" s="20">
        <v>44.83</v>
      </c>
      <c r="M184" s="20">
        <v>0</v>
      </c>
      <c r="N184" s="20">
        <v>44.4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43285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121.07</v>
      </c>
      <c r="H185" s="20">
        <v>95.92</v>
      </c>
      <c r="I185" s="20">
        <v>22</v>
      </c>
      <c r="J185" s="20">
        <v>1.46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43286</v>
      </c>
      <c r="B186" s="31">
        <v>0</v>
      </c>
      <c r="C186" s="20">
        <v>0</v>
      </c>
      <c r="D186" s="20">
        <v>0</v>
      </c>
      <c r="E186" s="20">
        <v>0.6</v>
      </c>
      <c r="F186" s="20">
        <v>0</v>
      </c>
      <c r="G186" s="20">
        <v>122.94</v>
      </c>
      <c r="H186" s="20">
        <v>82.61</v>
      </c>
      <c r="I186" s="20">
        <v>121.77</v>
      </c>
      <c r="J186" s="20">
        <v>43.92</v>
      </c>
      <c r="K186" s="20">
        <v>39.73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43287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113.84</v>
      </c>
      <c r="H187" s="20">
        <v>44.41</v>
      </c>
      <c r="I187" s="20">
        <v>0</v>
      </c>
      <c r="J187" s="20">
        <v>0</v>
      </c>
      <c r="K187" s="20">
        <v>27.23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464.89</v>
      </c>
      <c r="U187" s="20">
        <v>408.57</v>
      </c>
      <c r="V187" s="20">
        <v>0</v>
      </c>
      <c r="W187" s="20">
        <v>0</v>
      </c>
      <c r="X187" s="20">
        <v>0</v>
      </c>
      <c r="Y187" s="21">
        <v>0.02</v>
      </c>
    </row>
    <row r="188" spans="1:25" ht="12.75">
      <c r="A188" s="35">
        <v>43288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40.3</v>
      </c>
      <c r="J188" s="20">
        <v>0.03</v>
      </c>
      <c r="K188" s="20">
        <v>0</v>
      </c>
      <c r="L188" s="20">
        <v>146.35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43289</v>
      </c>
      <c r="B189" s="31">
        <v>0</v>
      </c>
      <c r="C189" s="20">
        <v>0</v>
      </c>
      <c r="D189" s="20">
        <v>0.93</v>
      </c>
      <c r="E189" s="20">
        <v>0</v>
      </c>
      <c r="F189" s="20">
        <v>0</v>
      </c>
      <c r="G189" s="20">
        <v>178.02</v>
      </c>
      <c r="H189" s="20">
        <v>45.58</v>
      </c>
      <c r="I189" s="20">
        <v>86.68</v>
      </c>
      <c r="J189" s="20">
        <v>74.97</v>
      </c>
      <c r="K189" s="20">
        <v>0</v>
      </c>
      <c r="L189" s="20">
        <v>0</v>
      </c>
      <c r="M189" s="20">
        <v>101.26</v>
      </c>
      <c r="N189" s="20">
        <v>11.07</v>
      </c>
      <c r="O189" s="20">
        <v>30.05</v>
      </c>
      <c r="P189" s="20">
        <v>36.55</v>
      </c>
      <c r="Q189" s="20">
        <v>3.6</v>
      </c>
      <c r="R189" s="20">
        <v>0</v>
      </c>
      <c r="S189" s="20">
        <v>106.69</v>
      </c>
      <c r="T189" s="20">
        <v>0</v>
      </c>
      <c r="U189" s="20">
        <v>0</v>
      </c>
      <c r="V189" s="20">
        <v>0</v>
      </c>
      <c r="W189" s="20">
        <v>14.91</v>
      </c>
      <c r="X189" s="20">
        <v>0</v>
      </c>
      <c r="Y189" s="21">
        <v>0</v>
      </c>
    </row>
    <row r="190" spans="1:25" ht="12.75">
      <c r="A190" s="35">
        <v>43290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110.05</v>
      </c>
      <c r="I190" s="20">
        <v>0</v>
      </c>
      <c r="J190" s="20">
        <v>56.06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43291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72.44</v>
      </c>
      <c r="H191" s="20">
        <v>126.37</v>
      </c>
      <c r="I191" s="20">
        <v>92.77</v>
      </c>
      <c r="J191" s="20">
        <v>204.96</v>
      </c>
      <c r="K191" s="20">
        <v>146.06</v>
      </c>
      <c r="L191" s="20">
        <v>0</v>
      </c>
      <c r="M191" s="20">
        <v>0</v>
      </c>
      <c r="N191" s="20">
        <v>0</v>
      </c>
      <c r="O191" s="20">
        <v>7.49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43292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37.35</v>
      </c>
      <c r="H192" s="20">
        <v>118.84</v>
      </c>
      <c r="I192" s="20">
        <v>16.89</v>
      </c>
      <c r="J192" s="20">
        <v>0</v>
      </c>
      <c r="K192" s="20">
        <v>0</v>
      </c>
      <c r="L192" s="20">
        <v>138.16</v>
      </c>
      <c r="M192" s="20">
        <v>127.81</v>
      </c>
      <c r="N192" s="20">
        <v>178.16</v>
      </c>
      <c r="O192" s="20">
        <v>0</v>
      </c>
      <c r="P192" s="20">
        <v>0</v>
      </c>
      <c r="Q192" s="20">
        <v>0</v>
      </c>
      <c r="R192" s="20">
        <v>0</v>
      </c>
      <c r="S192" s="20">
        <v>219.6</v>
      </c>
      <c r="T192" s="20">
        <v>81.02</v>
      </c>
      <c r="U192" s="20">
        <v>0</v>
      </c>
      <c r="V192" s="20">
        <v>51.66</v>
      </c>
      <c r="W192" s="20">
        <v>0.56</v>
      </c>
      <c r="X192" s="20">
        <v>0</v>
      </c>
      <c r="Y192" s="21">
        <v>0</v>
      </c>
    </row>
    <row r="193" spans="1:25" ht="12.75">
      <c r="A193" s="35">
        <v>43293</v>
      </c>
      <c r="B193" s="31">
        <v>0</v>
      </c>
      <c r="C193" s="20">
        <v>0</v>
      </c>
      <c r="D193" s="20">
        <v>5.94</v>
      </c>
      <c r="E193" s="20">
        <v>16.69</v>
      </c>
      <c r="F193" s="20">
        <v>37.87</v>
      </c>
      <c r="G193" s="20">
        <v>126.92</v>
      </c>
      <c r="H193" s="20">
        <v>180.39</v>
      </c>
      <c r="I193" s="20">
        <v>126.77</v>
      </c>
      <c r="J193" s="20">
        <v>94.6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128.38</v>
      </c>
      <c r="T193" s="20">
        <v>60.35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43294</v>
      </c>
      <c r="B194" s="31">
        <v>0</v>
      </c>
      <c r="C194" s="20">
        <v>0</v>
      </c>
      <c r="D194" s="20">
        <v>0</v>
      </c>
      <c r="E194" s="20">
        <v>0.13</v>
      </c>
      <c r="F194" s="20">
        <v>22.11</v>
      </c>
      <c r="G194" s="20">
        <v>109.68</v>
      </c>
      <c r="H194" s="20">
        <v>158.73</v>
      </c>
      <c r="I194" s="20">
        <v>190.65</v>
      </c>
      <c r="J194" s="20">
        <v>188.82</v>
      </c>
      <c r="K194" s="20">
        <v>70.94</v>
      </c>
      <c r="L194" s="20">
        <v>48.71</v>
      </c>
      <c r="M194" s="20">
        <v>51.74</v>
      </c>
      <c r="N194" s="20">
        <v>95.1</v>
      </c>
      <c r="O194" s="20">
        <v>122.95</v>
      </c>
      <c r="P194" s="20">
        <v>137.77</v>
      </c>
      <c r="Q194" s="20">
        <v>119.92</v>
      </c>
      <c r="R194" s="20">
        <v>49.96</v>
      </c>
      <c r="S194" s="20">
        <v>12.45</v>
      </c>
      <c r="T194" s="20">
        <v>0</v>
      </c>
      <c r="U194" s="20">
        <v>0</v>
      </c>
      <c r="V194" s="20">
        <v>50.87</v>
      </c>
      <c r="W194" s="20">
        <v>33.79</v>
      </c>
      <c r="X194" s="20">
        <v>0</v>
      </c>
      <c r="Y194" s="21">
        <v>0</v>
      </c>
    </row>
    <row r="195" spans="1:25" ht="12.75">
      <c r="A195" s="35">
        <v>43295</v>
      </c>
      <c r="B195" s="31">
        <v>0</v>
      </c>
      <c r="C195" s="20">
        <v>32.88</v>
      </c>
      <c r="D195" s="20">
        <v>0</v>
      </c>
      <c r="E195" s="20">
        <v>0</v>
      </c>
      <c r="F195" s="20">
        <v>25.09</v>
      </c>
      <c r="G195" s="20">
        <v>90.17</v>
      </c>
      <c r="H195" s="20">
        <v>152.88</v>
      </c>
      <c r="I195" s="20">
        <v>246.11</v>
      </c>
      <c r="J195" s="20">
        <v>170.28</v>
      </c>
      <c r="K195" s="20">
        <v>126.08</v>
      </c>
      <c r="L195" s="20">
        <v>43.32</v>
      </c>
      <c r="M195" s="20">
        <v>34.42</v>
      </c>
      <c r="N195" s="20">
        <v>34.54</v>
      </c>
      <c r="O195" s="20">
        <v>23.42</v>
      </c>
      <c r="P195" s="20">
        <v>20.91</v>
      </c>
      <c r="Q195" s="20">
        <v>4.61</v>
      </c>
      <c r="R195" s="20">
        <v>0</v>
      </c>
      <c r="S195" s="20">
        <v>0</v>
      </c>
      <c r="T195" s="20">
        <v>0</v>
      </c>
      <c r="U195" s="20">
        <v>0</v>
      </c>
      <c r="V195" s="20">
        <v>30.28</v>
      </c>
      <c r="W195" s="20">
        <v>0</v>
      </c>
      <c r="X195" s="20">
        <v>0</v>
      </c>
      <c r="Y195" s="21">
        <v>0</v>
      </c>
    </row>
    <row r="196" spans="1:25" ht="12.75">
      <c r="A196" s="35">
        <v>43296</v>
      </c>
      <c r="B196" s="31">
        <v>0</v>
      </c>
      <c r="C196" s="20">
        <v>52.02</v>
      </c>
      <c r="D196" s="20">
        <v>0</v>
      </c>
      <c r="E196" s="20">
        <v>0</v>
      </c>
      <c r="F196" s="20">
        <v>0</v>
      </c>
      <c r="G196" s="20">
        <v>106.89</v>
      </c>
      <c r="H196" s="20">
        <v>73.02</v>
      </c>
      <c r="I196" s="20">
        <v>195.5</v>
      </c>
      <c r="J196" s="20">
        <v>142.87</v>
      </c>
      <c r="K196" s="20">
        <v>31.13</v>
      </c>
      <c r="L196" s="20">
        <v>50.55</v>
      </c>
      <c r="M196" s="20">
        <v>28.14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43297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98.39</v>
      </c>
      <c r="H197" s="20">
        <v>213.83</v>
      </c>
      <c r="I197" s="20">
        <v>237.03</v>
      </c>
      <c r="J197" s="20">
        <v>78.57</v>
      </c>
      <c r="K197" s="20">
        <v>0</v>
      </c>
      <c r="L197" s="20">
        <v>0</v>
      </c>
      <c r="M197" s="20">
        <v>0</v>
      </c>
      <c r="N197" s="20">
        <v>3.05</v>
      </c>
      <c r="O197" s="20">
        <v>0</v>
      </c>
      <c r="P197" s="20">
        <v>0</v>
      </c>
      <c r="Q197" s="20">
        <v>0</v>
      </c>
      <c r="R197" s="20">
        <v>0</v>
      </c>
      <c r="S197" s="20">
        <v>5.1</v>
      </c>
      <c r="T197" s="20">
        <v>0</v>
      </c>
      <c r="U197" s="20">
        <v>0</v>
      </c>
      <c r="V197" s="20">
        <v>123.17</v>
      </c>
      <c r="W197" s="20">
        <v>130.43</v>
      </c>
      <c r="X197" s="20">
        <v>0</v>
      </c>
      <c r="Y197" s="21">
        <v>0</v>
      </c>
    </row>
    <row r="198" spans="1:25" ht="12.75">
      <c r="A198" s="35">
        <v>43298</v>
      </c>
      <c r="B198" s="31">
        <v>0</v>
      </c>
      <c r="C198" s="20">
        <v>0</v>
      </c>
      <c r="D198" s="20">
        <v>0</v>
      </c>
      <c r="E198" s="20">
        <v>0.73</v>
      </c>
      <c r="F198" s="20">
        <v>18.66</v>
      </c>
      <c r="G198" s="20">
        <v>44.34</v>
      </c>
      <c r="H198" s="20">
        <v>210.66</v>
      </c>
      <c r="I198" s="20">
        <v>56.97</v>
      </c>
      <c r="J198" s="20">
        <v>150.08</v>
      </c>
      <c r="K198" s="20">
        <v>86.13</v>
      </c>
      <c r="L198" s="20">
        <v>74.47</v>
      </c>
      <c r="M198" s="20">
        <v>27.54</v>
      </c>
      <c r="N198" s="20">
        <v>72.32</v>
      </c>
      <c r="O198" s="20">
        <v>60.67</v>
      </c>
      <c r="P198" s="20">
        <v>34.29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21.95</v>
      </c>
      <c r="W198" s="20">
        <v>0</v>
      </c>
      <c r="X198" s="20">
        <v>0</v>
      </c>
      <c r="Y198" s="21">
        <v>0</v>
      </c>
    </row>
    <row r="199" spans="1:25" ht="12.75">
      <c r="A199" s="35">
        <v>43299</v>
      </c>
      <c r="B199" s="31">
        <v>0</v>
      </c>
      <c r="C199" s="20">
        <v>0</v>
      </c>
      <c r="D199" s="20">
        <v>10.07</v>
      </c>
      <c r="E199" s="20">
        <v>6.99</v>
      </c>
      <c r="F199" s="20">
        <v>92.06</v>
      </c>
      <c r="G199" s="20">
        <v>124.97</v>
      </c>
      <c r="H199" s="20">
        <v>124.41</v>
      </c>
      <c r="I199" s="20">
        <v>221.13</v>
      </c>
      <c r="J199" s="20">
        <v>164.87</v>
      </c>
      <c r="K199" s="20">
        <v>25.96</v>
      </c>
      <c r="L199" s="20">
        <v>3.14</v>
      </c>
      <c r="M199" s="20">
        <v>0</v>
      </c>
      <c r="N199" s="20">
        <v>4.8</v>
      </c>
      <c r="O199" s="20">
        <v>6.83</v>
      </c>
      <c r="P199" s="20">
        <v>11.89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141.1</v>
      </c>
      <c r="W199" s="20">
        <v>0</v>
      </c>
      <c r="X199" s="20">
        <v>0</v>
      </c>
      <c r="Y199" s="21">
        <v>0</v>
      </c>
    </row>
    <row r="200" spans="1:25" ht="12.75">
      <c r="A200" s="35">
        <v>43300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83.43</v>
      </c>
      <c r="H200" s="20">
        <v>123.57</v>
      </c>
      <c r="I200" s="20">
        <v>30.39</v>
      </c>
      <c r="J200" s="20">
        <v>71.66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20.1</v>
      </c>
      <c r="W200" s="20">
        <v>0</v>
      </c>
      <c r="X200" s="20">
        <v>0</v>
      </c>
      <c r="Y200" s="21">
        <v>0</v>
      </c>
    </row>
    <row r="201" spans="1:25" ht="12.75">
      <c r="A201" s="35">
        <v>43301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27.85</v>
      </c>
      <c r="H201" s="20">
        <v>51.32</v>
      </c>
      <c r="I201" s="20">
        <v>242.44</v>
      </c>
      <c r="J201" s="20">
        <v>94.49</v>
      </c>
      <c r="K201" s="20">
        <v>0</v>
      </c>
      <c r="L201" s="20">
        <v>0</v>
      </c>
      <c r="M201" s="20">
        <v>0</v>
      </c>
      <c r="N201" s="20">
        <v>6.6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43302</v>
      </c>
      <c r="B202" s="31">
        <v>0</v>
      </c>
      <c r="C202" s="20">
        <v>0</v>
      </c>
      <c r="D202" s="20">
        <v>23.42</v>
      </c>
      <c r="E202" s="20">
        <v>0</v>
      </c>
      <c r="F202" s="20">
        <v>44.78</v>
      </c>
      <c r="G202" s="20">
        <v>268.68</v>
      </c>
      <c r="H202" s="20">
        <v>205.62</v>
      </c>
      <c r="I202" s="20">
        <v>244.07</v>
      </c>
      <c r="J202" s="20">
        <v>83.58</v>
      </c>
      <c r="K202" s="20">
        <v>0</v>
      </c>
      <c r="L202" s="20">
        <v>9.42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43303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2.6</v>
      </c>
      <c r="H203" s="20">
        <v>95.49</v>
      </c>
      <c r="I203" s="20">
        <v>195.77</v>
      </c>
      <c r="J203" s="20">
        <v>40.15</v>
      </c>
      <c r="K203" s="20">
        <v>5.35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43304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3.87</v>
      </c>
      <c r="H204" s="20">
        <v>213.85</v>
      </c>
      <c r="I204" s="20">
        <v>65.41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3.94</v>
      </c>
      <c r="W204" s="20">
        <v>0</v>
      </c>
      <c r="X204" s="20">
        <v>0</v>
      </c>
      <c r="Y204" s="21">
        <v>0</v>
      </c>
    </row>
    <row r="205" spans="1:25" ht="12.75">
      <c r="A205" s="35">
        <v>43305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29.3</v>
      </c>
      <c r="H205" s="20">
        <v>58.26</v>
      </c>
      <c r="I205" s="20">
        <v>163.71</v>
      </c>
      <c r="J205" s="20">
        <v>102.6</v>
      </c>
      <c r="K205" s="20">
        <v>104.25</v>
      </c>
      <c r="L205" s="20">
        <v>110.25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59.23</v>
      </c>
      <c r="W205" s="20">
        <v>661.86</v>
      </c>
      <c r="X205" s="20">
        <v>69.84</v>
      </c>
      <c r="Y205" s="21">
        <v>0</v>
      </c>
    </row>
    <row r="206" spans="1:25" ht="12.75">
      <c r="A206" s="35">
        <v>43306</v>
      </c>
      <c r="B206" s="31">
        <v>0</v>
      </c>
      <c r="C206" s="20">
        <v>0</v>
      </c>
      <c r="D206" s="20">
        <v>0</v>
      </c>
      <c r="E206" s="20">
        <v>0</v>
      </c>
      <c r="F206" s="20">
        <v>17.46</v>
      </c>
      <c r="G206" s="20">
        <v>90.38</v>
      </c>
      <c r="H206" s="20">
        <v>194.98</v>
      </c>
      <c r="I206" s="20">
        <v>37.55</v>
      </c>
      <c r="J206" s="20">
        <v>83.95</v>
      </c>
      <c r="K206" s="20">
        <v>37.54</v>
      </c>
      <c r="L206" s="20">
        <v>5.28</v>
      </c>
      <c r="M206" s="20">
        <v>5.58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43307</v>
      </c>
      <c r="B207" s="31">
        <v>0</v>
      </c>
      <c r="C207" s="20">
        <v>75.93</v>
      </c>
      <c r="D207" s="20">
        <v>0</v>
      </c>
      <c r="E207" s="20">
        <v>0</v>
      </c>
      <c r="F207" s="20">
        <v>0</v>
      </c>
      <c r="G207" s="20">
        <v>60.7</v>
      </c>
      <c r="H207" s="20">
        <v>155.11</v>
      </c>
      <c r="I207" s="20">
        <v>1.54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26.57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43308</v>
      </c>
      <c r="B208" s="31">
        <v>0</v>
      </c>
      <c r="C208" s="20">
        <v>0</v>
      </c>
      <c r="D208" s="20">
        <v>0</v>
      </c>
      <c r="E208" s="20">
        <v>0</v>
      </c>
      <c r="F208" s="20">
        <v>3.86</v>
      </c>
      <c r="G208" s="20">
        <v>135.4</v>
      </c>
      <c r="H208" s="20">
        <v>319.09</v>
      </c>
      <c r="I208" s="20">
        <v>62.62</v>
      </c>
      <c r="J208" s="20">
        <v>71</v>
      </c>
      <c r="K208" s="20">
        <v>63.88</v>
      </c>
      <c r="L208" s="20">
        <v>40.25</v>
      </c>
      <c r="M208" s="20">
        <v>35.85</v>
      </c>
      <c r="N208" s="20">
        <v>46.43</v>
      </c>
      <c r="O208" s="20">
        <v>21.79</v>
      </c>
      <c r="P208" s="20">
        <v>0</v>
      </c>
      <c r="Q208" s="20">
        <v>23.72</v>
      </c>
      <c r="R208" s="20">
        <v>30.33</v>
      </c>
      <c r="S208" s="20">
        <v>42.13</v>
      </c>
      <c r="T208" s="20">
        <v>0.18</v>
      </c>
      <c r="U208" s="20">
        <v>0</v>
      </c>
      <c r="V208" s="20">
        <v>111.46</v>
      </c>
      <c r="W208" s="20">
        <v>18.48</v>
      </c>
      <c r="X208" s="20">
        <v>0</v>
      </c>
      <c r="Y208" s="21">
        <v>0</v>
      </c>
    </row>
    <row r="209" spans="1:25" ht="12.75">
      <c r="A209" s="35">
        <v>43309</v>
      </c>
      <c r="B209" s="31">
        <v>0</v>
      </c>
      <c r="C209" s="20">
        <v>0</v>
      </c>
      <c r="D209" s="20">
        <v>3.72</v>
      </c>
      <c r="E209" s="20">
        <v>0</v>
      </c>
      <c r="F209" s="20">
        <v>81.6</v>
      </c>
      <c r="G209" s="20">
        <v>169.23</v>
      </c>
      <c r="H209" s="20">
        <v>134.14</v>
      </c>
      <c r="I209" s="20">
        <v>0</v>
      </c>
      <c r="J209" s="20">
        <v>60.01</v>
      </c>
      <c r="K209" s="20">
        <v>14.82</v>
      </c>
      <c r="L209" s="20">
        <v>0</v>
      </c>
      <c r="M209" s="20">
        <v>0</v>
      </c>
      <c r="N209" s="20">
        <v>0</v>
      </c>
      <c r="O209" s="20">
        <v>6.08</v>
      </c>
      <c r="P209" s="20">
        <v>0</v>
      </c>
      <c r="Q209" s="20">
        <v>22.97</v>
      </c>
      <c r="R209" s="20">
        <v>53.9</v>
      </c>
      <c r="S209" s="20">
        <v>32.58</v>
      </c>
      <c r="T209" s="20">
        <v>51.31</v>
      </c>
      <c r="U209" s="20">
        <v>14.95</v>
      </c>
      <c r="V209" s="20">
        <v>39.07</v>
      </c>
      <c r="W209" s="20">
        <v>0</v>
      </c>
      <c r="X209" s="20">
        <v>0</v>
      </c>
      <c r="Y209" s="21">
        <v>0</v>
      </c>
    </row>
    <row r="210" spans="1:25" ht="12.75">
      <c r="A210" s="35">
        <v>43310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84.76</v>
      </c>
      <c r="I210" s="20">
        <v>35.01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43311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192.51</v>
      </c>
      <c r="H211" s="20">
        <v>332.38</v>
      </c>
      <c r="I211" s="20">
        <v>102.34</v>
      </c>
      <c r="J211" s="20">
        <v>183.47</v>
      </c>
      <c r="K211" s="20">
        <v>62.13</v>
      </c>
      <c r="L211" s="20">
        <v>29.57</v>
      </c>
      <c r="M211" s="20">
        <v>32.53</v>
      </c>
      <c r="N211" s="20">
        <v>44.47</v>
      </c>
      <c r="O211" s="20">
        <v>23.81</v>
      </c>
      <c r="P211" s="20">
        <v>0</v>
      </c>
      <c r="Q211" s="20">
        <v>54.08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43312</v>
      </c>
      <c r="B212" s="31">
        <v>3.22</v>
      </c>
      <c r="C212" s="20">
        <v>0</v>
      </c>
      <c r="D212" s="20">
        <v>0</v>
      </c>
      <c r="E212" s="20">
        <v>0</v>
      </c>
      <c r="F212" s="20">
        <v>30.97</v>
      </c>
      <c r="G212" s="20">
        <v>5.96</v>
      </c>
      <c r="H212" s="20">
        <v>167.42</v>
      </c>
      <c r="I212" s="20">
        <v>191.91</v>
      </c>
      <c r="J212" s="20">
        <v>50.67</v>
      </c>
      <c r="K212" s="20">
        <v>31.13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54" t="s">
        <v>62</v>
      </c>
      <c r="B214" s="350" t="s">
        <v>13</v>
      </c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X214" s="351"/>
      <c r="Y214" s="352"/>
    </row>
    <row r="215" spans="1:25" ht="24.75" thickBot="1">
      <c r="A215" s="35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43282</v>
      </c>
      <c r="B216" s="29">
        <v>173</v>
      </c>
      <c r="C216" s="15">
        <v>124.74</v>
      </c>
      <c r="D216" s="15">
        <v>77.41</v>
      </c>
      <c r="E216" s="15">
        <v>85.36</v>
      </c>
      <c r="F216" s="15">
        <v>65.85</v>
      </c>
      <c r="G216" s="15">
        <v>0</v>
      </c>
      <c r="H216" s="15">
        <v>0</v>
      </c>
      <c r="I216" s="15">
        <v>0</v>
      </c>
      <c r="J216" s="15">
        <v>0</v>
      </c>
      <c r="K216" s="15">
        <v>190.66</v>
      </c>
      <c r="L216" s="15">
        <v>213.98</v>
      </c>
      <c r="M216" s="15">
        <v>139.1</v>
      </c>
      <c r="N216" s="15">
        <v>238.88</v>
      </c>
      <c r="O216" s="15">
        <v>77.84</v>
      </c>
      <c r="P216" s="15">
        <v>168.95</v>
      </c>
      <c r="Q216" s="15">
        <v>60.16</v>
      </c>
      <c r="R216" s="15">
        <v>47.82</v>
      </c>
      <c r="S216" s="15">
        <v>85.02</v>
      </c>
      <c r="T216" s="15">
        <v>142.74</v>
      </c>
      <c r="U216" s="15">
        <v>84.9</v>
      </c>
      <c r="V216" s="15">
        <v>109.76</v>
      </c>
      <c r="W216" s="15">
        <v>143.25</v>
      </c>
      <c r="X216" s="15">
        <v>285.4</v>
      </c>
      <c r="Y216" s="16">
        <v>303.8</v>
      </c>
    </row>
    <row r="217" spans="1:25" ht="12.75">
      <c r="A217" s="35">
        <v>43283</v>
      </c>
      <c r="B217" s="31">
        <v>31.24</v>
      </c>
      <c r="C217" s="20">
        <v>91.67</v>
      </c>
      <c r="D217" s="20">
        <v>57.62</v>
      </c>
      <c r="E217" s="20">
        <v>71.25</v>
      </c>
      <c r="F217" s="20">
        <v>10.18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4.26</v>
      </c>
      <c r="P217" s="20">
        <v>3.26</v>
      </c>
      <c r="Q217" s="20">
        <v>19.49</v>
      </c>
      <c r="R217" s="20">
        <v>16.58</v>
      </c>
      <c r="S217" s="20">
        <v>0</v>
      </c>
      <c r="T217" s="20">
        <v>156.37</v>
      </c>
      <c r="U217" s="20">
        <v>296</v>
      </c>
      <c r="V217" s="20">
        <v>183.8</v>
      </c>
      <c r="W217" s="20">
        <v>256.89</v>
      </c>
      <c r="X217" s="20">
        <v>229.83</v>
      </c>
      <c r="Y217" s="21">
        <v>364.9</v>
      </c>
    </row>
    <row r="218" spans="1:25" ht="12.75">
      <c r="A218" s="35">
        <v>43284</v>
      </c>
      <c r="B218" s="31">
        <v>99.5</v>
      </c>
      <c r="C218" s="20">
        <v>106.28</v>
      </c>
      <c r="D218" s="20">
        <v>742.82</v>
      </c>
      <c r="E218" s="20">
        <v>690.96</v>
      </c>
      <c r="F218" s="20">
        <v>10.72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54.45</v>
      </c>
      <c r="N218" s="20">
        <v>0</v>
      </c>
      <c r="O218" s="20">
        <v>41.37</v>
      </c>
      <c r="P218" s="20">
        <v>223.14</v>
      </c>
      <c r="Q218" s="20">
        <v>19.09</v>
      </c>
      <c r="R218" s="20">
        <v>153.18</v>
      </c>
      <c r="S218" s="20">
        <v>92.88</v>
      </c>
      <c r="T218" s="20">
        <v>229.32</v>
      </c>
      <c r="U218" s="20">
        <v>297.24</v>
      </c>
      <c r="V218" s="20">
        <v>67.22</v>
      </c>
      <c r="W218" s="20">
        <v>254.78</v>
      </c>
      <c r="X218" s="20">
        <v>266.89</v>
      </c>
      <c r="Y218" s="21">
        <v>1116.93</v>
      </c>
    </row>
    <row r="219" spans="1:25" ht="12.75">
      <c r="A219" s="35">
        <v>43285</v>
      </c>
      <c r="B219" s="31">
        <v>237.88</v>
      </c>
      <c r="C219" s="20">
        <v>446.29</v>
      </c>
      <c r="D219" s="20">
        <v>62.72</v>
      </c>
      <c r="E219" s="20">
        <v>69.18</v>
      </c>
      <c r="F219" s="20">
        <v>23.17</v>
      </c>
      <c r="G219" s="20">
        <v>0</v>
      </c>
      <c r="H219" s="20">
        <v>0</v>
      </c>
      <c r="I219" s="20">
        <v>0</v>
      </c>
      <c r="J219" s="20">
        <v>0.05</v>
      </c>
      <c r="K219" s="20">
        <v>16.28</v>
      </c>
      <c r="L219" s="20">
        <v>183.86</v>
      </c>
      <c r="M219" s="20">
        <v>236.04</v>
      </c>
      <c r="N219" s="20">
        <v>165.47</v>
      </c>
      <c r="O219" s="20">
        <v>236.53</v>
      </c>
      <c r="P219" s="20">
        <v>211.1</v>
      </c>
      <c r="Q219" s="20">
        <v>163.82</v>
      </c>
      <c r="R219" s="20">
        <v>430.03</v>
      </c>
      <c r="S219" s="20">
        <v>318.48</v>
      </c>
      <c r="T219" s="20">
        <v>92.54</v>
      </c>
      <c r="U219" s="20">
        <v>308.97</v>
      </c>
      <c r="V219" s="20">
        <v>126.68</v>
      </c>
      <c r="W219" s="20">
        <v>194.16</v>
      </c>
      <c r="X219" s="20">
        <v>550.4</v>
      </c>
      <c r="Y219" s="21">
        <v>375.83</v>
      </c>
    </row>
    <row r="220" spans="1:25" ht="12.75">
      <c r="A220" s="35">
        <v>43286</v>
      </c>
      <c r="B220" s="31">
        <v>185.91</v>
      </c>
      <c r="C220" s="20">
        <v>815.4</v>
      </c>
      <c r="D220" s="20">
        <v>47.19</v>
      </c>
      <c r="E220" s="20">
        <v>0</v>
      </c>
      <c r="F220" s="20">
        <v>5.63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151.93</v>
      </c>
      <c r="M220" s="20">
        <v>347.07</v>
      </c>
      <c r="N220" s="20">
        <v>302.87</v>
      </c>
      <c r="O220" s="20">
        <v>337.31</v>
      </c>
      <c r="P220" s="20">
        <v>29.98</v>
      </c>
      <c r="Q220" s="20">
        <v>189.74</v>
      </c>
      <c r="R220" s="20">
        <v>413.78</v>
      </c>
      <c r="S220" s="20">
        <v>143.37</v>
      </c>
      <c r="T220" s="20">
        <v>363.77</v>
      </c>
      <c r="U220" s="20">
        <v>382.31</v>
      </c>
      <c r="V220" s="20">
        <v>34.24</v>
      </c>
      <c r="W220" s="20">
        <v>366.94</v>
      </c>
      <c r="X220" s="20">
        <v>408.34</v>
      </c>
      <c r="Y220" s="21">
        <v>420.25</v>
      </c>
    </row>
    <row r="221" spans="1:25" ht="12.75">
      <c r="A221" s="35">
        <v>43287</v>
      </c>
      <c r="B221" s="31">
        <v>120.92</v>
      </c>
      <c r="C221" s="20">
        <v>250.67</v>
      </c>
      <c r="D221" s="20">
        <v>423.47</v>
      </c>
      <c r="E221" s="20">
        <v>719.62</v>
      </c>
      <c r="F221" s="20">
        <v>717.36</v>
      </c>
      <c r="G221" s="20">
        <v>0</v>
      </c>
      <c r="H221" s="20">
        <v>0</v>
      </c>
      <c r="I221" s="20">
        <v>29.98</v>
      </c>
      <c r="J221" s="20">
        <v>12.78</v>
      </c>
      <c r="K221" s="20">
        <v>0</v>
      </c>
      <c r="L221" s="20">
        <v>146.56</v>
      </c>
      <c r="M221" s="20">
        <v>216.14</v>
      </c>
      <c r="N221" s="20">
        <v>219.17</v>
      </c>
      <c r="O221" s="20">
        <v>126.66</v>
      </c>
      <c r="P221" s="20">
        <v>270.07</v>
      </c>
      <c r="Q221" s="20">
        <v>86.61</v>
      </c>
      <c r="R221" s="20">
        <v>196.56</v>
      </c>
      <c r="S221" s="20">
        <v>268.37</v>
      </c>
      <c r="T221" s="20">
        <v>0</v>
      </c>
      <c r="U221" s="20">
        <v>0</v>
      </c>
      <c r="V221" s="20">
        <v>261.26</v>
      </c>
      <c r="W221" s="20">
        <v>280.3</v>
      </c>
      <c r="X221" s="20">
        <v>490.46</v>
      </c>
      <c r="Y221" s="21">
        <v>9.55</v>
      </c>
    </row>
    <row r="222" spans="1:25" ht="12.75">
      <c r="A222" s="35">
        <v>43288</v>
      </c>
      <c r="B222" s="31">
        <v>176.9</v>
      </c>
      <c r="C222" s="20">
        <v>159.32</v>
      </c>
      <c r="D222" s="20">
        <v>112.92</v>
      </c>
      <c r="E222" s="20">
        <v>142.27</v>
      </c>
      <c r="F222" s="20">
        <v>102.31</v>
      </c>
      <c r="G222" s="20">
        <v>59.48</v>
      </c>
      <c r="H222" s="20">
        <v>13.91</v>
      </c>
      <c r="I222" s="20">
        <v>0</v>
      </c>
      <c r="J222" s="20">
        <v>1.45</v>
      </c>
      <c r="K222" s="20">
        <v>334.12</v>
      </c>
      <c r="L222" s="20">
        <v>0</v>
      </c>
      <c r="M222" s="20">
        <v>155.48</v>
      </c>
      <c r="N222" s="20">
        <v>217.93</v>
      </c>
      <c r="O222" s="20">
        <v>227.71</v>
      </c>
      <c r="P222" s="20">
        <v>321.97</v>
      </c>
      <c r="Q222" s="20">
        <v>293.57</v>
      </c>
      <c r="R222" s="20">
        <v>253.63</v>
      </c>
      <c r="S222" s="20">
        <v>207.65</v>
      </c>
      <c r="T222" s="20">
        <v>179.55</v>
      </c>
      <c r="U222" s="20">
        <v>278.32</v>
      </c>
      <c r="V222" s="20">
        <v>149.83</v>
      </c>
      <c r="W222" s="20">
        <v>187.49</v>
      </c>
      <c r="X222" s="20">
        <v>378.29</v>
      </c>
      <c r="Y222" s="21">
        <v>150.61</v>
      </c>
    </row>
    <row r="223" spans="1:25" ht="12.75">
      <c r="A223" s="35">
        <v>43289</v>
      </c>
      <c r="B223" s="31">
        <v>142.95</v>
      </c>
      <c r="C223" s="20">
        <v>28.06</v>
      </c>
      <c r="D223" s="20">
        <v>0</v>
      </c>
      <c r="E223" s="20">
        <v>16.24</v>
      </c>
      <c r="F223" s="20">
        <v>180.55</v>
      </c>
      <c r="G223" s="20">
        <v>0</v>
      </c>
      <c r="H223" s="20">
        <v>0</v>
      </c>
      <c r="I223" s="20">
        <v>0</v>
      </c>
      <c r="J223" s="20">
        <v>0</v>
      </c>
      <c r="K223" s="20">
        <v>37.78</v>
      </c>
      <c r="L223" s="20">
        <v>34.02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98.19</v>
      </c>
      <c r="S223" s="20">
        <v>0</v>
      </c>
      <c r="T223" s="20">
        <v>115.8</v>
      </c>
      <c r="U223" s="20">
        <v>97.99</v>
      </c>
      <c r="V223" s="20">
        <v>0.76</v>
      </c>
      <c r="W223" s="20">
        <v>0</v>
      </c>
      <c r="X223" s="20">
        <v>269.94</v>
      </c>
      <c r="Y223" s="21">
        <v>175.65</v>
      </c>
    </row>
    <row r="224" spans="1:25" ht="12.75">
      <c r="A224" s="35">
        <v>43290</v>
      </c>
      <c r="B224" s="31">
        <v>378.18</v>
      </c>
      <c r="C224" s="20">
        <v>152.76</v>
      </c>
      <c r="D224" s="20">
        <v>127.14</v>
      </c>
      <c r="E224" s="20">
        <v>516.42</v>
      </c>
      <c r="F224" s="20">
        <v>65.2</v>
      </c>
      <c r="G224" s="20">
        <v>89.44</v>
      </c>
      <c r="H224" s="20">
        <v>0</v>
      </c>
      <c r="I224" s="20">
        <v>3.54</v>
      </c>
      <c r="J224" s="20">
        <v>0</v>
      </c>
      <c r="K224" s="20">
        <v>316.63</v>
      </c>
      <c r="L224" s="20">
        <v>56.72</v>
      </c>
      <c r="M224" s="20">
        <v>355.17</v>
      </c>
      <c r="N224" s="20">
        <v>105.83</v>
      </c>
      <c r="O224" s="20">
        <v>44.4</v>
      </c>
      <c r="P224" s="20">
        <v>273.95</v>
      </c>
      <c r="Q224" s="20">
        <v>71.23</v>
      </c>
      <c r="R224" s="20">
        <v>53.71</v>
      </c>
      <c r="S224" s="20">
        <v>40.18</v>
      </c>
      <c r="T224" s="20">
        <v>353.44</v>
      </c>
      <c r="U224" s="20">
        <v>362.65</v>
      </c>
      <c r="V224" s="20">
        <v>38.75</v>
      </c>
      <c r="W224" s="20">
        <v>320.6</v>
      </c>
      <c r="X224" s="20">
        <v>340.84</v>
      </c>
      <c r="Y224" s="21">
        <v>230.61</v>
      </c>
    </row>
    <row r="225" spans="1:25" ht="12.75">
      <c r="A225" s="35">
        <v>43291</v>
      </c>
      <c r="B225" s="31">
        <v>231.15</v>
      </c>
      <c r="C225" s="20">
        <v>168.91</v>
      </c>
      <c r="D225" s="20">
        <v>106.25</v>
      </c>
      <c r="E225" s="20">
        <v>762.48</v>
      </c>
      <c r="F225" s="20">
        <v>41.09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143.26</v>
      </c>
      <c r="M225" s="20">
        <v>180.18</v>
      </c>
      <c r="N225" s="20">
        <v>120.09</v>
      </c>
      <c r="O225" s="20">
        <v>0</v>
      </c>
      <c r="P225" s="20">
        <v>85.38</v>
      </c>
      <c r="Q225" s="20">
        <v>95.62</v>
      </c>
      <c r="R225" s="20">
        <v>151.97</v>
      </c>
      <c r="S225" s="20">
        <v>110.98</v>
      </c>
      <c r="T225" s="20">
        <v>257.4</v>
      </c>
      <c r="U225" s="20">
        <v>99.48</v>
      </c>
      <c r="V225" s="20">
        <v>264.53</v>
      </c>
      <c r="W225" s="20">
        <v>175.11</v>
      </c>
      <c r="X225" s="20">
        <v>338.84</v>
      </c>
      <c r="Y225" s="21">
        <v>137.38</v>
      </c>
    </row>
    <row r="226" spans="1:25" ht="12.75">
      <c r="A226" s="35">
        <v>43292</v>
      </c>
      <c r="B226" s="31">
        <v>100.2</v>
      </c>
      <c r="C226" s="20">
        <v>40.26</v>
      </c>
      <c r="D226" s="20">
        <v>49.81</v>
      </c>
      <c r="E226" s="20">
        <v>37.43</v>
      </c>
      <c r="F226" s="20">
        <v>2.86</v>
      </c>
      <c r="G226" s="20">
        <v>0</v>
      </c>
      <c r="H226" s="20">
        <v>0</v>
      </c>
      <c r="I226" s="20">
        <v>0</v>
      </c>
      <c r="J226" s="20">
        <v>303.43</v>
      </c>
      <c r="K226" s="20">
        <v>93.29</v>
      </c>
      <c r="L226" s="20">
        <v>0</v>
      </c>
      <c r="M226" s="20">
        <v>0</v>
      </c>
      <c r="N226" s="20">
        <v>0</v>
      </c>
      <c r="O226" s="20">
        <v>150.56</v>
      </c>
      <c r="P226" s="20">
        <v>263.35</v>
      </c>
      <c r="Q226" s="20">
        <v>34.78</v>
      </c>
      <c r="R226" s="20">
        <v>235.68</v>
      </c>
      <c r="S226" s="20">
        <v>0</v>
      </c>
      <c r="T226" s="20">
        <v>0</v>
      </c>
      <c r="U226" s="20">
        <v>298.72</v>
      </c>
      <c r="V226" s="20">
        <v>0</v>
      </c>
      <c r="W226" s="20">
        <v>1.03</v>
      </c>
      <c r="X226" s="20">
        <v>445.1</v>
      </c>
      <c r="Y226" s="21">
        <v>191.9</v>
      </c>
    </row>
    <row r="227" spans="1:25" ht="12.75">
      <c r="A227" s="35">
        <v>43293</v>
      </c>
      <c r="B227" s="31">
        <v>30.16</v>
      </c>
      <c r="C227" s="20">
        <v>53.33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25.26</v>
      </c>
      <c r="L227" s="20">
        <v>67.67</v>
      </c>
      <c r="M227" s="20">
        <v>189.54</v>
      </c>
      <c r="N227" s="20">
        <v>139.82</v>
      </c>
      <c r="O227" s="20">
        <v>36.48</v>
      </c>
      <c r="P227" s="20">
        <v>116.52</v>
      </c>
      <c r="Q227" s="20">
        <v>41.7</v>
      </c>
      <c r="R227" s="20">
        <v>121.35</v>
      </c>
      <c r="S227" s="20">
        <v>0</v>
      </c>
      <c r="T227" s="20">
        <v>0</v>
      </c>
      <c r="U227" s="20">
        <v>77.62</v>
      </c>
      <c r="V227" s="20">
        <v>144.11</v>
      </c>
      <c r="W227" s="20">
        <v>86.59</v>
      </c>
      <c r="X227" s="20">
        <v>404.79</v>
      </c>
      <c r="Y227" s="21">
        <v>238</v>
      </c>
    </row>
    <row r="228" spans="1:25" ht="12.75">
      <c r="A228" s="35">
        <v>43294</v>
      </c>
      <c r="B228" s="31">
        <v>29.26</v>
      </c>
      <c r="C228" s="20">
        <v>104.28</v>
      </c>
      <c r="D228" s="20">
        <v>71.21</v>
      </c>
      <c r="E228" s="20">
        <v>0.05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72.05</v>
      </c>
      <c r="U228" s="20">
        <v>15.11</v>
      </c>
      <c r="V228" s="20">
        <v>0</v>
      </c>
      <c r="W228" s="20">
        <v>0</v>
      </c>
      <c r="X228" s="20">
        <v>279.03</v>
      </c>
      <c r="Y228" s="21">
        <v>275.23</v>
      </c>
    </row>
    <row r="229" spans="1:25" ht="12.75">
      <c r="A229" s="35">
        <v>43295</v>
      </c>
      <c r="B229" s="31">
        <v>99.17</v>
      </c>
      <c r="C229" s="20">
        <v>0</v>
      </c>
      <c r="D229" s="20">
        <v>81.99</v>
      </c>
      <c r="E229" s="20">
        <v>90.68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6.55</v>
      </c>
      <c r="S229" s="20">
        <v>115.6</v>
      </c>
      <c r="T229" s="20">
        <v>183.38</v>
      </c>
      <c r="U229" s="20">
        <v>79.19</v>
      </c>
      <c r="V229" s="20">
        <v>0</v>
      </c>
      <c r="W229" s="20">
        <v>131.75</v>
      </c>
      <c r="X229" s="20">
        <v>277.9</v>
      </c>
      <c r="Y229" s="21">
        <v>230.43</v>
      </c>
    </row>
    <row r="230" spans="1:25" ht="12.75">
      <c r="A230" s="35">
        <v>43296</v>
      </c>
      <c r="B230" s="31">
        <v>81.48</v>
      </c>
      <c r="C230" s="20">
        <v>0</v>
      </c>
      <c r="D230" s="20">
        <v>54.14</v>
      </c>
      <c r="E230" s="20">
        <v>84.07</v>
      </c>
      <c r="F230" s="20">
        <v>11.1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53.33</v>
      </c>
      <c r="O230" s="20">
        <v>66.36</v>
      </c>
      <c r="P230" s="20">
        <v>90.41</v>
      </c>
      <c r="Q230" s="20">
        <v>117.5</v>
      </c>
      <c r="R230" s="20">
        <v>392.62</v>
      </c>
      <c r="S230" s="20">
        <v>354.23</v>
      </c>
      <c r="T230" s="20">
        <v>310.74</v>
      </c>
      <c r="U230" s="20">
        <v>253.28</v>
      </c>
      <c r="V230" s="20">
        <v>189.67</v>
      </c>
      <c r="W230" s="20">
        <v>276.65</v>
      </c>
      <c r="X230" s="20">
        <v>440.49</v>
      </c>
      <c r="Y230" s="21">
        <v>511.75</v>
      </c>
    </row>
    <row r="231" spans="1:25" ht="12.75">
      <c r="A231" s="35">
        <v>43297</v>
      </c>
      <c r="B231" s="31">
        <v>358.92</v>
      </c>
      <c r="C231" s="20">
        <v>123.13</v>
      </c>
      <c r="D231" s="20">
        <v>182.4</v>
      </c>
      <c r="E231" s="20">
        <v>110.81</v>
      </c>
      <c r="F231" s="20">
        <v>52.53</v>
      </c>
      <c r="G231" s="20">
        <v>0</v>
      </c>
      <c r="H231" s="20">
        <v>0</v>
      </c>
      <c r="I231" s="20">
        <v>0</v>
      </c>
      <c r="J231" s="20">
        <v>0</v>
      </c>
      <c r="K231" s="20">
        <v>13.9</v>
      </c>
      <c r="L231" s="20">
        <v>41.14</v>
      </c>
      <c r="M231" s="20">
        <v>54.27</v>
      </c>
      <c r="N231" s="20">
        <v>0</v>
      </c>
      <c r="O231" s="20">
        <v>43.52</v>
      </c>
      <c r="P231" s="20">
        <v>43.69</v>
      </c>
      <c r="Q231" s="20">
        <v>10.7</v>
      </c>
      <c r="R231" s="20">
        <v>27.48</v>
      </c>
      <c r="S231" s="20">
        <v>0</v>
      </c>
      <c r="T231" s="20">
        <v>57.07</v>
      </c>
      <c r="U231" s="20">
        <v>299.34</v>
      </c>
      <c r="V231" s="20">
        <v>0</v>
      </c>
      <c r="W231" s="20">
        <v>0</v>
      </c>
      <c r="X231" s="20">
        <v>353.15</v>
      </c>
      <c r="Y231" s="21">
        <v>317.8</v>
      </c>
    </row>
    <row r="232" spans="1:25" ht="12.75">
      <c r="A232" s="35">
        <v>43298</v>
      </c>
      <c r="B232" s="31">
        <v>67.53</v>
      </c>
      <c r="C232" s="20">
        <v>65.06</v>
      </c>
      <c r="D232" s="20">
        <v>51.3</v>
      </c>
      <c r="E232" s="20">
        <v>0.01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10.38</v>
      </c>
      <c r="R232" s="20">
        <v>31.98</v>
      </c>
      <c r="S232" s="20">
        <v>16.4</v>
      </c>
      <c r="T232" s="20">
        <v>84.54</v>
      </c>
      <c r="U232" s="20">
        <v>249.77</v>
      </c>
      <c r="V232" s="20">
        <v>0</v>
      </c>
      <c r="W232" s="20">
        <v>288.45</v>
      </c>
      <c r="X232" s="20">
        <v>293.97</v>
      </c>
      <c r="Y232" s="21">
        <v>421.44</v>
      </c>
    </row>
    <row r="233" spans="1:25" ht="12.75">
      <c r="A233" s="35">
        <v>43299</v>
      </c>
      <c r="B233" s="31">
        <v>40.65</v>
      </c>
      <c r="C233" s="20">
        <v>25.28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10.96</v>
      </c>
      <c r="N233" s="20">
        <v>0</v>
      </c>
      <c r="O233" s="20">
        <v>0</v>
      </c>
      <c r="P233" s="20">
        <v>0</v>
      </c>
      <c r="Q233" s="20">
        <v>0.52</v>
      </c>
      <c r="R233" s="20">
        <v>24.44</v>
      </c>
      <c r="S233" s="20">
        <v>31</v>
      </c>
      <c r="T233" s="20">
        <v>34.9</v>
      </c>
      <c r="U233" s="20">
        <v>26.17</v>
      </c>
      <c r="V233" s="20">
        <v>0</v>
      </c>
      <c r="W233" s="20">
        <v>19.84</v>
      </c>
      <c r="X233" s="20">
        <v>367.72</v>
      </c>
      <c r="Y233" s="21">
        <v>199.4</v>
      </c>
    </row>
    <row r="234" spans="1:25" ht="12.75">
      <c r="A234" s="35">
        <v>43300</v>
      </c>
      <c r="B234" s="31">
        <v>177.91</v>
      </c>
      <c r="C234" s="20">
        <v>87.75</v>
      </c>
      <c r="D234" s="20">
        <v>29.6</v>
      </c>
      <c r="E234" s="20">
        <v>39.47</v>
      </c>
      <c r="F234" s="20">
        <v>0.46</v>
      </c>
      <c r="G234" s="20">
        <v>0</v>
      </c>
      <c r="H234" s="20">
        <v>0</v>
      </c>
      <c r="I234" s="20">
        <v>0</v>
      </c>
      <c r="J234" s="20">
        <v>0</v>
      </c>
      <c r="K234" s="20">
        <v>4.1</v>
      </c>
      <c r="L234" s="20">
        <v>22.49</v>
      </c>
      <c r="M234" s="20">
        <v>40.01</v>
      </c>
      <c r="N234" s="20">
        <v>35.94</v>
      </c>
      <c r="O234" s="20">
        <v>51.93</v>
      </c>
      <c r="P234" s="20">
        <v>67.49</v>
      </c>
      <c r="Q234" s="20">
        <v>20.53</v>
      </c>
      <c r="R234" s="20">
        <v>23.44</v>
      </c>
      <c r="S234" s="20">
        <v>39.29</v>
      </c>
      <c r="T234" s="20">
        <v>35.96</v>
      </c>
      <c r="U234" s="20">
        <v>15.45</v>
      </c>
      <c r="V234" s="20">
        <v>0</v>
      </c>
      <c r="W234" s="20">
        <v>129.3</v>
      </c>
      <c r="X234" s="20">
        <v>458.15</v>
      </c>
      <c r="Y234" s="21">
        <v>476.4</v>
      </c>
    </row>
    <row r="235" spans="1:25" ht="12.75">
      <c r="A235" s="35">
        <v>43301</v>
      </c>
      <c r="B235" s="31">
        <v>71.43</v>
      </c>
      <c r="C235" s="20">
        <v>88.57</v>
      </c>
      <c r="D235" s="20">
        <v>116.66</v>
      </c>
      <c r="E235" s="20">
        <v>214.53</v>
      </c>
      <c r="F235" s="20">
        <v>19.68</v>
      </c>
      <c r="G235" s="20">
        <v>0</v>
      </c>
      <c r="H235" s="20">
        <v>0</v>
      </c>
      <c r="I235" s="20">
        <v>0</v>
      </c>
      <c r="J235" s="20">
        <v>0</v>
      </c>
      <c r="K235" s="20">
        <v>35.25</v>
      </c>
      <c r="L235" s="20">
        <v>9.56</v>
      </c>
      <c r="M235" s="20">
        <v>15.22</v>
      </c>
      <c r="N235" s="20">
        <v>0</v>
      </c>
      <c r="O235" s="20">
        <v>88.59</v>
      </c>
      <c r="P235" s="20">
        <v>98.86</v>
      </c>
      <c r="Q235" s="20">
        <v>224.42</v>
      </c>
      <c r="R235" s="20">
        <v>178.53</v>
      </c>
      <c r="S235" s="20">
        <v>208.39</v>
      </c>
      <c r="T235" s="20">
        <v>438.8</v>
      </c>
      <c r="U235" s="20">
        <v>370.89</v>
      </c>
      <c r="V235" s="20">
        <v>103.27</v>
      </c>
      <c r="W235" s="20">
        <v>172.6</v>
      </c>
      <c r="X235" s="20">
        <v>318.54</v>
      </c>
      <c r="Y235" s="21">
        <v>284.52</v>
      </c>
    </row>
    <row r="236" spans="1:25" ht="12.75">
      <c r="A236" s="35">
        <v>43302</v>
      </c>
      <c r="B236" s="31">
        <v>94.03</v>
      </c>
      <c r="C236" s="20">
        <v>50.66</v>
      </c>
      <c r="D236" s="20">
        <v>0</v>
      </c>
      <c r="E236" s="20">
        <v>31.97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1.1</v>
      </c>
      <c r="L236" s="20">
        <v>0</v>
      </c>
      <c r="M236" s="20">
        <v>120.33</v>
      </c>
      <c r="N236" s="20">
        <v>154.39</v>
      </c>
      <c r="O236" s="20">
        <v>167.77</v>
      </c>
      <c r="P236" s="20">
        <v>177.4</v>
      </c>
      <c r="Q236" s="20">
        <v>26.07</v>
      </c>
      <c r="R236" s="20">
        <v>126.72</v>
      </c>
      <c r="S236" s="20">
        <v>41.32</v>
      </c>
      <c r="T236" s="20">
        <v>71.22</v>
      </c>
      <c r="U236" s="20">
        <v>43.42</v>
      </c>
      <c r="V236" s="20">
        <v>113.07</v>
      </c>
      <c r="W236" s="20">
        <v>12.82</v>
      </c>
      <c r="X236" s="20">
        <v>204.47</v>
      </c>
      <c r="Y236" s="21">
        <v>344.56</v>
      </c>
    </row>
    <row r="237" spans="1:25" ht="12.75">
      <c r="A237" s="35">
        <v>43303</v>
      </c>
      <c r="B237" s="31">
        <v>292.92</v>
      </c>
      <c r="C237" s="20">
        <v>50.51</v>
      </c>
      <c r="D237" s="20">
        <v>31.11</v>
      </c>
      <c r="E237" s="20">
        <v>84.8</v>
      </c>
      <c r="F237" s="20">
        <v>49.12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108.81</v>
      </c>
      <c r="M237" s="20">
        <v>130.24</v>
      </c>
      <c r="N237" s="20">
        <v>220.27</v>
      </c>
      <c r="O237" s="20">
        <v>198.67</v>
      </c>
      <c r="P237" s="20">
        <v>217.22</v>
      </c>
      <c r="Q237" s="20">
        <v>172.48</v>
      </c>
      <c r="R237" s="20">
        <v>181.94</v>
      </c>
      <c r="S237" s="20">
        <v>274.12</v>
      </c>
      <c r="T237" s="20">
        <v>315.74</v>
      </c>
      <c r="U237" s="20">
        <v>155.6</v>
      </c>
      <c r="V237" s="20">
        <v>186.48</v>
      </c>
      <c r="W237" s="20">
        <v>304.85</v>
      </c>
      <c r="X237" s="20">
        <v>557.64</v>
      </c>
      <c r="Y237" s="21">
        <v>212.88</v>
      </c>
    </row>
    <row r="238" spans="1:25" ht="12.75">
      <c r="A238" s="35">
        <v>43304</v>
      </c>
      <c r="B238" s="31">
        <v>284.35</v>
      </c>
      <c r="C238" s="20">
        <v>107.75</v>
      </c>
      <c r="D238" s="20">
        <v>151.77</v>
      </c>
      <c r="E238" s="20">
        <v>96.14</v>
      </c>
      <c r="F238" s="20">
        <v>65.03</v>
      </c>
      <c r="G238" s="20">
        <v>0</v>
      </c>
      <c r="H238" s="20">
        <v>0</v>
      </c>
      <c r="I238" s="20">
        <v>0</v>
      </c>
      <c r="J238" s="20">
        <v>49.09</v>
      </c>
      <c r="K238" s="20">
        <v>16.37</v>
      </c>
      <c r="L238" s="20">
        <v>23.46</v>
      </c>
      <c r="M238" s="20">
        <v>31.73</v>
      </c>
      <c r="N238" s="20">
        <v>28.59</v>
      </c>
      <c r="O238" s="20">
        <v>51.87</v>
      </c>
      <c r="P238" s="20">
        <v>99.64</v>
      </c>
      <c r="Q238" s="20">
        <v>99.03</v>
      </c>
      <c r="R238" s="20">
        <v>153.55</v>
      </c>
      <c r="S238" s="20">
        <v>166.6</v>
      </c>
      <c r="T238" s="20">
        <v>211.45</v>
      </c>
      <c r="U238" s="20">
        <v>118.6</v>
      </c>
      <c r="V238" s="20">
        <v>0</v>
      </c>
      <c r="W238" s="20">
        <v>118.55</v>
      </c>
      <c r="X238" s="20">
        <v>198.26</v>
      </c>
      <c r="Y238" s="21">
        <v>503.11</v>
      </c>
    </row>
    <row r="239" spans="1:25" ht="12.75">
      <c r="A239" s="35">
        <v>43305</v>
      </c>
      <c r="B239" s="31">
        <v>153.73</v>
      </c>
      <c r="C239" s="20">
        <v>261.71</v>
      </c>
      <c r="D239" s="20">
        <v>232.51</v>
      </c>
      <c r="E239" s="20">
        <v>424.45</v>
      </c>
      <c r="F239" s="20">
        <v>120.67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34.08</v>
      </c>
      <c r="N239" s="20">
        <v>178.76</v>
      </c>
      <c r="O239" s="20">
        <v>194.82</v>
      </c>
      <c r="P239" s="20">
        <v>267.19</v>
      </c>
      <c r="Q239" s="20">
        <v>205.36</v>
      </c>
      <c r="R239" s="20">
        <v>242.55</v>
      </c>
      <c r="S239" s="20">
        <v>188.02</v>
      </c>
      <c r="T239" s="20">
        <v>144.47</v>
      </c>
      <c r="U239" s="20">
        <v>206.1</v>
      </c>
      <c r="V239" s="20">
        <v>0</v>
      </c>
      <c r="W239" s="20">
        <v>0</v>
      </c>
      <c r="X239" s="20">
        <v>0</v>
      </c>
      <c r="Y239" s="21">
        <v>187.78</v>
      </c>
    </row>
    <row r="240" spans="1:25" ht="12.75">
      <c r="A240" s="35">
        <v>43306</v>
      </c>
      <c r="B240" s="31">
        <v>255.59</v>
      </c>
      <c r="C240" s="20">
        <v>402.42</v>
      </c>
      <c r="D240" s="20">
        <v>53.65</v>
      </c>
      <c r="E240" s="20">
        <v>47.02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17.3</v>
      </c>
      <c r="O240" s="20">
        <v>63.03</v>
      </c>
      <c r="P240" s="20">
        <v>15.47</v>
      </c>
      <c r="Q240" s="20">
        <v>33.28</v>
      </c>
      <c r="R240" s="20">
        <v>75.11</v>
      </c>
      <c r="S240" s="20">
        <v>193.11</v>
      </c>
      <c r="T240" s="20">
        <v>200.17</v>
      </c>
      <c r="U240" s="20">
        <v>200.53</v>
      </c>
      <c r="V240" s="20">
        <v>217.53</v>
      </c>
      <c r="W240" s="20">
        <v>103.62</v>
      </c>
      <c r="X240" s="20">
        <v>254.42</v>
      </c>
      <c r="Y240" s="21">
        <v>486.81</v>
      </c>
    </row>
    <row r="241" spans="1:25" ht="12.75">
      <c r="A241" s="35">
        <v>43307</v>
      </c>
      <c r="B241" s="31">
        <v>320.14</v>
      </c>
      <c r="C241" s="20">
        <v>0</v>
      </c>
      <c r="D241" s="20">
        <v>54.59</v>
      </c>
      <c r="E241" s="20">
        <v>280.94</v>
      </c>
      <c r="F241" s="20">
        <v>50.4</v>
      </c>
      <c r="G241" s="20">
        <v>0</v>
      </c>
      <c r="H241" s="20">
        <v>0</v>
      </c>
      <c r="I241" s="20">
        <v>0</v>
      </c>
      <c r="J241" s="20">
        <v>53.44</v>
      </c>
      <c r="K241" s="20">
        <v>18.52</v>
      </c>
      <c r="L241" s="20">
        <v>196.02</v>
      </c>
      <c r="M241" s="20">
        <v>218.74</v>
      </c>
      <c r="N241" s="20">
        <v>50.69</v>
      </c>
      <c r="O241" s="20">
        <v>0</v>
      </c>
      <c r="P241" s="20">
        <v>133.25</v>
      </c>
      <c r="Q241" s="20">
        <v>53.23</v>
      </c>
      <c r="R241" s="20">
        <v>275.79</v>
      </c>
      <c r="S241" s="20">
        <v>95.8</v>
      </c>
      <c r="T241" s="20">
        <v>503.56</v>
      </c>
      <c r="U241" s="20">
        <v>136.85</v>
      </c>
      <c r="V241" s="20">
        <v>69.34</v>
      </c>
      <c r="W241" s="20">
        <v>253.59</v>
      </c>
      <c r="X241" s="20">
        <v>567.51</v>
      </c>
      <c r="Y241" s="21">
        <v>477.1</v>
      </c>
    </row>
    <row r="242" spans="1:25" ht="12.75">
      <c r="A242" s="35">
        <v>43308</v>
      </c>
      <c r="B242" s="31">
        <v>174.25</v>
      </c>
      <c r="C242" s="20">
        <v>85.15</v>
      </c>
      <c r="D242" s="20">
        <v>23.8</v>
      </c>
      <c r="E242" s="20">
        <v>62.39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5.27</v>
      </c>
      <c r="Q242" s="20">
        <v>0</v>
      </c>
      <c r="R242" s="20">
        <v>0</v>
      </c>
      <c r="S242" s="20">
        <v>0</v>
      </c>
      <c r="T242" s="20">
        <v>0.24</v>
      </c>
      <c r="U242" s="20">
        <v>20.45</v>
      </c>
      <c r="V242" s="20">
        <v>0</v>
      </c>
      <c r="W242" s="20">
        <v>0</v>
      </c>
      <c r="X242" s="20">
        <v>308.77</v>
      </c>
      <c r="Y242" s="21">
        <v>376.37</v>
      </c>
    </row>
    <row r="243" spans="1:25" ht="12.75">
      <c r="A243" s="35">
        <v>43309</v>
      </c>
      <c r="B243" s="31">
        <v>61.93</v>
      </c>
      <c r="C243" s="20">
        <v>196.64</v>
      </c>
      <c r="D243" s="20">
        <v>0</v>
      </c>
      <c r="E243" s="20">
        <v>61.08</v>
      </c>
      <c r="F243" s="20">
        <v>0</v>
      </c>
      <c r="G243" s="20">
        <v>0</v>
      </c>
      <c r="H243" s="20">
        <v>0</v>
      </c>
      <c r="I243" s="20">
        <v>14.95</v>
      </c>
      <c r="J243" s="20">
        <v>0</v>
      </c>
      <c r="K243" s="20">
        <v>0</v>
      </c>
      <c r="L243" s="20">
        <v>9.47</v>
      </c>
      <c r="M243" s="20">
        <v>7.76</v>
      </c>
      <c r="N243" s="20">
        <v>4.14</v>
      </c>
      <c r="O243" s="20">
        <v>0</v>
      </c>
      <c r="P243" s="20">
        <v>7.63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434.43</v>
      </c>
      <c r="X243" s="20">
        <v>466.37</v>
      </c>
      <c r="Y243" s="21">
        <v>535.93</v>
      </c>
    </row>
    <row r="244" spans="1:25" ht="12.75">
      <c r="A244" s="35">
        <v>43310</v>
      </c>
      <c r="B244" s="31">
        <v>292.38</v>
      </c>
      <c r="C244" s="20">
        <v>435.73</v>
      </c>
      <c r="D244" s="20">
        <v>543.42</v>
      </c>
      <c r="E244" s="20">
        <v>344.88</v>
      </c>
      <c r="F244" s="20">
        <v>310.8</v>
      </c>
      <c r="G244" s="20">
        <v>10.19</v>
      </c>
      <c r="H244" s="20">
        <v>0</v>
      </c>
      <c r="I244" s="20">
        <v>0</v>
      </c>
      <c r="J244" s="20">
        <v>68.41</v>
      </c>
      <c r="K244" s="20">
        <v>68.07</v>
      </c>
      <c r="L244" s="20">
        <v>63.82</v>
      </c>
      <c r="M244" s="20">
        <v>70.37</v>
      </c>
      <c r="N244" s="20">
        <v>61.25</v>
      </c>
      <c r="O244" s="20">
        <v>136.86</v>
      </c>
      <c r="P244" s="20">
        <v>123.98</v>
      </c>
      <c r="Q244" s="20">
        <v>114.67</v>
      </c>
      <c r="R244" s="20">
        <v>192.99</v>
      </c>
      <c r="S244" s="20">
        <v>267.92</v>
      </c>
      <c r="T244" s="20">
        <v>271.39</v>
      </c>
      <c r="U244" s="20">
        <v>258.88</v>
      </c>
      <c r="V244" s="20">
        <v>349.33</v>
      </c>
      <c r="W244" s="20">
        <v>664.62</v>
      </c>
      <c r="X244" s="20">
        <v>951.92</v>
      </c>
      <c r="Y244" s="21">
        <v>834.52</v>
      </c>
    </row>
    <row r="245" spans="1:25" ht="12.75">
      <c r="A245" s="35">
        <v>43311</v>
      </c>
      <c r="B245" s="31">
        <v>106.9</v>
      </c>
      <c r="C245" s="20">
        <v>77.84</v>
      </c>
      <c r="D245" s="20">
        <v>152.06</v>
      </c>
      <c r="E245" s="20">
        <v>200.86</v>
      </c>
      <c r="F245" s="20">
        <v>844.89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59.37</v>
      </c>
      <c r="Q245" s="20">
        <v>0</v>
      </c>
      <c r="R245" s="20">
        <v>32.95</v>
      </c>
      <c r="S245" s="20">
        <v>37.93</v>
      </c>
      <c r="T245" s="20">
        <v>76.89</v>
      </c>
      <c r="U245" s="20">
        <v>216.66</v>
      </c>
      <c r="V245" s="20">
        <v>129.59</v>
      </c>
      <c r="W245" s="20">
        <v>253.4</v>
      </c>
      <c r="X245" s="20">
        <v>512.55</v>
      </c>
      <c r="Y245" s="21">
        <v>497.49</v>
      </c>
    </row>
    <row r="246" spans="1:25" ht="12.75">
      <c r="A246" s="35">
        <v>43312</v>
      </c>
      <c r="B246" s="31">
        <v>0</v>
      </c>
      <c r="C246" s="20">
        <v>12.62</v>
      </c>
      <c r="D246" s="20">
        <v>85.22</v>
      </c>
      <c r="E246" s="20">
        <v>200.24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15.4</v>
      </c>
      <c r="M246" s="20">
        <v>15.65</v>
      </c>
      <c r="N246" s="20">
        <v>33.48</v>
      </c>
      <c r="O246" s="20">
        <v>68.93</v>
      </c>
      <c r="P246" s="20">
        <v>25.86</v>
      </c>
      <c r="Q246" s="20">
        <v>29.96</v>
      </c>
      <c r="R246" s="20">
        <v>112.28</v>
      </c>
      <c r="S246" s="20">
        <v>65.2</v>
      </c>
      <c r="T246" s="20">
        <v>114.49</v>
      </c>
      <c r="U246" s="20">
        <v>8.44</v>
      </c>
      <c r="V246" s="20">
        <v>76.63</v>
      </c>
      <c r="W246" s="20">
        <v>184.12</v>
      </c>
      <c r="X246" s="20">
        <v>547</v>
      </c>
      <c r="Y246" s="21">
        <v>1117.45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0" t="s">
        <v>140</v>
      </c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  <c r="U249" s="250"/>
      <c r="V249" s="250"/>
      <c r="W249" s="250"/>
      <c r="X249" s="250"/>
      <c r="Y249" s="250"/>
    </row>
    <row r="250" ht="13.5" thickBot="1"/>
    <row r="251" spans="1:25" ht="13.5" thickBot="1">
      <c r="A251" s="245" t="s">
        <v>62</v>
      </c>
      <c r="B251" s="247" t="s">
        <v>5</v>
      </c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9"/>
    </row>
    <row r="252" spans="1:25" ht="24.75" thickBot="1">
      <c r="A252" s="342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43282</v>
      </c>
      <c r="B253" s="29">
        <v>2969.66</v>
      </c>
      <c r="C253" s="15">
        <v>2778.57</v>
      </c>
      <c r="D253" s="15">
        <v>2710.93</v>
      </c>
      <c r="E253" s="15">
        <v>2699.2400000000002</v>
      </c>
      <c r="F253" s="15">
        <v>2695.22</v>
      </c>
      <c r="G253" s="15">
        <v>2691.19</v>
      </c>
      <c r="H253" s="15">
        <v>2707.26</v>
      </c>
      <c r="I253" s="15">
        <v>2756.94</v>
      </c>
      <c r="J253" s="15">
        <v>2900.78</v>
      </c>
      <c r="K253" s="15">
        <v>3198.56</v>
      </c>
      <c r="L253" s="15">
        <v>3278.39</v>
      </c>
      <c r="M253" s="15">
        <v>3292.06</v>
      </c>
      <c r="N253" s="15">
        <v>3340.56</v>
      </c>
      <c r="O253" s="15">
        <v>3292.38</v>
      </c>
      <c r="P253" s="15">
        <v>3385.14</v>
      </c>
      <c r="Q253" s="15">
        <v>3283.4900000000002</v>
      </c>
      <c r="R253" s="15">
        <v>3271.2000000000003</v>
      </c>
      <c r="S253" s="15">
        <v>3247.46</v>
      </c>
      <c r="T253" s="15">
        <v>3216.09</v>
      </c>
      <c r="U253" s="15">
        <v>3168.03</v>
      </c>
      <c r="V253" s="15">
        <v>3188.39</v>
      </c>
      <c r="W253" s="15">
        <v>3269.29</v>
      </c>
      <c r="X253" s="15">
        <v>3221.7000000000003</v>
      </c>
      <c r="Y253" s="16">
        <v>3093.3</v>
      </c>
      <c r="Z253" s="79"/>
    </row>
    <row r="254" spans="1:26" ht="12.75">
      <c r="A254" s="35">
        <v>43283</v>
      </c>
      <c r="B254" s="30">
        <v>2726.15</v>
      </c>
      <c r="C254" s="14">
        <v>2596.81</v>
      </c>
      <c r="D254" s="14">
        <v>2549.8</v>
      </c>
      <c r="E254" s="14">
        <v>2513.79</v>
      </c>
      <c r="F254" s="14">
        <v>2491.4100000000003</v>
      </c>
      <c r="G254" s="14">
        <v>2568.58</v>
      </c>
      <c r="H254" s="14">
        <v>2751.23</v>
      </c>
      <c r="I254" s="14">
        <v>3071.76</v>
      </c>
      <c r="J254" s="14">
        <v>3278.43</v>
      </c>
      <c r="K254" s="14">
        <v>3391.18</v>
      </c>
      <c r="L254" s="14">
        <v>3451.94</v>
      </c>
      <c r="M254" s="14">
        <v>3509.9500000000003</v>
      </c>
      <c r="N254" s="14">
        <v>3468.23</v>
      </c>
      <c r="O254" s="14">
        <v>3480.08</v>
      </c>
      <c r="P254" s="14">
        <v>3451.19</v>
      </c>
      <c r="Q254" s="14">
        <v>3466.4900000000002</v>
      </c>
      <c r="R254" s="14">
        <v>3457.51</v>
      </c>
      <c r="S254" s="14">
        <v>3347.4</v>
      </c>
      <c r="T254" s="14">
        <v>3273.15</v>
      </c>
      <c r="U254" s="14">
        <v>3232.11</v>
      </c>
      <c r="V254" s="14">
        <v>3230.56</v>
      </c>
      <c r="W254" s="14">
        <v>3257.56</v>
      </c>
      <c r="X254" s="14">
        <v>3152.9</v>
      </c>
      <c r="Y254" s="17">
        <v>2987.6</v>
      </c>
      <c r="Z254" s="79"/>
    </row>
    <row r="255" spans="1:26" ht="12.75">
      <c r="A255" s="35">
        <v>43284</v>
      </c>
      <c r="B255" s="30">
        <v>2767.21</v>
      </c>
      <c r="C255" s="14">
        <v>2637.72</v>
      </c>
      <c r="D255" s="14">
        <v>2588.79</v>
      </c>
      <c r="E255" s="14">
        <v>2538.4100000000003</v>
      </c>
      <c r="F255" s="14">
        <v>2552.51</v>
      </c>
      <c r="G255" s="14">
        <v>2627.36</v>
      </c>
      <c r="H255" s="14">
        <v>2731.08</v>
      </c>
      <c r="I255" s="14">
        <v>2994.1</v>
      </c>
      <c r="J255" s="14">
        <v>3252.35</v>
      </c>
      <c r="K255" s="14">
        <v>3376.14</v>
      </c>
      <c r="L255" s="14">
        <v>3379.2000000000003</v>
      </c>
      <c r="M255" s="14">
        <v>3387.52</v>
      </c>
      <c r="N255" s="14">
        <v>3399.73</v>
      </c>
      <c r="O255" s="14">
        <v>3442.52</v>
      </c>
      <c r="P255" s="14">
        <v>3441.9500000000003</v>
      </c>
      <c r="Q255" s="14">
        <v>3459.1</v>
      </c>
      <c r="R255" s="14">
        <v>3426.61</v>
      </c>
      <c r="S255" s="14">
        <v>3303.27</v>
      </c>
      <c r="T255" s="14">
        <v>3254.58</v>
      </c>
      <c r="U255" s="14">
        <v>3231.18</v>
      </c>
      <c r="V255" s="14">
        <v>3232.73</v>
      </c>
      <c r="W255" s="14">
        <v>3247.77</v>
      </c>
      <c r="X255" s="14">
        <v>3136.87</v>
      </c>
      <c r="Y255" s="17">
        <v>2937.83</v>
      </c>
      <c r="Z255" s="79"/>
    </row>
    <row r="256" spans="1:26" ht="12.75">
      <c r="A256" s="35">
        <v>43285</v>
      </c>
      <c r="B256" s="30">
        <v>2771.9100000000003</v>
      </c>
      <c r="C256" s="14">
        <v>2601.13</v>
      </c>
      <c r="D256" s="14">
        <v>2479.12</v>
      </c>
      <c r="E256" s="14">
        <v>2467.36</v>
      </c>
      <c r="F256" s="14">
        <v>2475.1</v>
      </c>
      <c r="G256" s="14">
        <v>2561.08</v>
      </c>
      <c r="H256" s="14">
        <v>2699.6</v>
      </c>
      <c r="I256" s="14">
        <v>2960.12</v>
      </c>
      <c r="J256" s="14">
        <v>3254.42</v>
      </c>
      <c r="K256" s="14">
        <v>3301.77</v>
      </c>
      <c r="L256" s="14">
        <v>3431.42</v>
      </c>
      <c r="M256" s="14">
        <v>3450.77</v>
      </c>
      <c r="N256" s="14">
        <v>3418.68</v>
      </c>
      <c r="O256" s="14">
        <v>3450.75</v>
      </c>
      <c r="P256" s="14">
        <v>3423.48</v>
      </c>
      <c r="Q256" s="14">
        <v>3487.77</v>
      </c>
      <c r="R256" s="14">
        <v>3436.4500000000003</v>
      </c>
      <c r="S256" s="14">
        <v>3341.86</v>
      </c>
      <c r="T256" s="14">
        <v>3285.62</v>
      </c>
      <c r="U256" s="14">
        <v>3264.18</v>
      </c>
      <c r="V256" s="14">
        <v>3276.31</v>
      </c>
      <c r="W256" s="14">
        <v>3290.05</v>
      </c>
      <c r="X256" s="14">
        <v>3246.15</v>
      </c>
      <c r="Y256" s="17">
        <v>3021.77</v>
      </c>
      <c r="Z256" s="79"/>
    </row>
    <row r="257" spans="1:26" ht="12.75">
      <c r="A257" s="35">
        <v>43286</v>
      </c>
      <c r="B257" s="30">
        <v>2801.42</v>
      </c>
      <c r="C257" s="14">
        <v>2659.8</v>
      </c>
      <c r="D257" s="14">
        <v>2560.55</v>
      </c>
      <c r="E257" s="14">
        <v>2544.05</v>
      </c>
      <c r="F257" s="14">
        <v>2556.7000000000003</v>
      </c>
      <c r="G257" s="14">
        <v>2588.4900000000002</v>
      </c>
      <c r="H257" s="14">
        <v>2742.77</v>
      </c>
      <c r="I257" s="14">
        <v>2947.4</v>
      </c>
      <c r="J257" s="14">
        <v>3257.82</v>
      </c>
      <c r="K257" s="14">
        <v>3313.73</v>
      </c>
      <c r="L257" s="14">
        <v>3314.93</v>
      </c>
      <c r="M257" s="14">
        <v>3322.07</v>
      </c>
      <c r="N257" s="14">
        <v>3317.78</v>
      </c>
      <c r="O257" s="14">
        <v>3303.21</v>
      </c>
      <c r="P257" s="14">
        <v>3302.64</v>
      </c>
      <c r="Q257" s="14">
        <v>3368.8</v>
      </c>
      <c r="R257" s="14">
        <v>3315.68</v>
      </c>
      <c r="S257" s="14">
        <v>3265.7000000000003</v>
      </c>
      <c r="T257" s="14">
        <v>3261.79</v>
      </c>
      <c r="U257" s="14">
        <v>3247.18</v>
      </c>
      <c r="V257" s="14">
        <v>3254.43</v>
      </c>
      <c r="W257" s="14">
        <v>3271</v>
      </c>
      <c r="X257" s="14">
        <v>3173.21</v>
      </c>
      <c r="Y257" s="17">
        <v>2960.9</v>
      </c>
      <c r="Z257" s="79"/>
    </row>
    <row r="258" spans="1:26" ht="12.75">
      <c r="A258" s="35">
        <v>43287</v>
      </c>
      <c r="B258" s="30">
        <v>2772.29</v>
      </c>
      <c r="C258" s="14">
        <v>2651.79</v>
      </c>
      <c r="D258" s="14">
        <v>2573.62</v>
      </c>
      <c r="E258" s="14">
        <v>2567.9100000000003</v>
      </c>
      <c r="F258" s="14">
        <v>2566.31</v>
      </c>
      <c r="G258" s="14">
        <v>2600.64</v>
      </c>
      <c r="H258" s="14">
        <v>2765.62</v>
      </c>
      <c r="I258" s="14">
        <v>2981.28</v>
      </c>
      <c r="J258" s="14">
        <v>3264.31</v>
      </c>
      <c r="K258" s="14">
        <v>3323.9900000000002</v>
      </c>
      <c r="L258" s="14">
        <v>3388.54</v>
      </c>
      <c r="M258" s="14">
        <v>3405.78</v>
      </c>
      <c r="N258" s="14">
        <v>3327.78</v>
      </c>
      <c r="O258" s="14">
        <v>3297.79</v>
      </c>
      <c r="P258" s="14">
        <v>3301.04</v>
      </c>
      <c r="Q258" s="14">
        <v>3440.12</v>
      </c>
      <c r="R258" s="14">
        <v>3456.29</v>
      </c>
      <c r="S258" s="14">
        <v>3314.9900000000002</v>
      </c>
      <c r="T258" s="14">
        <v>3245.6</v>
      </c>
      <c r="U258" s="14">
        <v>3234.59</v>
      </c>
      <c r="V258" s="14">
        <v>3252.17</v>
      </c>
      <c r="W258" s="14">
        <v>3272.44</v>
      </c>
      <c r="X258" s="14">
        <v>3275.42</v>
      </c>
      <c r="Y258" s="17">
        <v>3083.86</v>
      </c>
      <c r="Z258" s="79"/>
    </row>
    <row r="259" spans="1:26" ht="12.75">
      <c r="A259" s="35">
        <v>43288</v>
      </c>
      <c r="B259" s="30">
        <v>2892.23</v>
      </c>
      <c r="C259" s="14">
        <v>2769.9</v>
      </c>
      <c r="D259" s="14">
        <v>2759.22</v>
      </c>
      <c r="E259" s="14">
        <v>2746.78</v>
      </c>
      <c r="F259" s="14">
        <v>2733.48</v>
      </c>
      <c r="G259" s="14">
        <v>2736.9500000000003</v>
      </c>
      <c r="H259" s="14">
        <v>2733.57</v>
      </c>
      <c r="I259" s="14">
        <v>2787.04</v>
      </c>
      <c r="J259" s="14">
        <v>2994.85</v>
      </c>
      <c r="K259" s="14">
        <v>3268.76</v>
      </c>
      <c r="L259" s="14">
        <v>3288.08</v>
      </c>
      <c r="M259" s="14">
        <v>3290.44</v>
      </c>
      <c r="N259" s="14">
        <v>3315.31</v>
      </c>
      <c r="O259" s="14">
        <v>3371.46</v>
      </c>
      <c r="P259" s="14">
        <v>3399.37</v>
      </c>
      <c r="Q259" s="14">
        <v>3403.96</v>
      </c>
      <c r="R259" s="14">
        <v>3336.53</v>
      </c>
      <c r="S259" s="14">
        <v>3316.4900000000002</v>
      </c>
      <c r="T259" s="14">
        <v>3238.32</v>
      </c>
      <c r="U259" s="14">
        <v>3228.32</v>
      </c>
      <c r="V259" s="14">
        <v>3240.9900000000002</v>
      </c>
      <c r="W259" s="14">
        <v>3259.9900000000002</v>
      </c>
      <c r="X259" s="14">
        <v>3337.26</v>
      </c>
      <c r="Y259" s="17">
        <v>2959.54</v>
      </c>
      <c r="Z259" s="79"/>
    </row>
    <row r="260" spans="1:26" ht="12.75">
      <c r="A260" s="35">
        <v>43289</v>
      </c>
      <c r="B260" s="30">
        <v>2933.16</v>
      </c>
      <c r="C260" s="14">
        <v>2755.44</v>
      </c>
      <c r="D260" s="14">
        <v>2730.11</v>
      </c>
      <c r="E260" s="14">
        <v>2703.32</v>
      </c>
      <c r="F260" s="14">
        <v>2694.4900000000002</v>
      </c>
      <c r="G260" s="14">
        <v>2710.56</v>
      </c>
      <c r="H260" s="14">
        <v>2720.05</v>
      </c>
      <c r="I260" s="14">
        <v>2715.89</v>
      </c>
      <c r="J260" s="14">
        <v>2855.15</v>
      </c>
      <c r="K260" s="14">
        <v>3050</v>
      </c>
      <c r="L260" s="14">
        <v>3144.55</v>
      </c>
      <c r="M260" s="14">
        <v>3130.86</v>
      </c>
      <c r="N260" s="14">
        <v>3179.8</v>
      </c>
      <c r="O260" s="14">
        <v>3166.84</v>
      </c>
      <c r="P260" s="14">
        <v>3165.85</v>
      </c>
      <c r="Q260" s="14">
        <v>3199.32</v>
      </c>
      <c r="R260" s="14">
        <v>3117.09</v>
      </c>
      <c r="S260" s="14">
        <v>2966.17</v>
      </c>
      <c r="T260" s="14">
        <v>3168.02</v>
      </c>
      <c r="U260" s="14">
        <v>3122.23</v>
      </c>
      <c r="V260" s="14">
        <v>3162.9500000000003</v>
      </c>
      <c r="W260" s="14">
        <v>3170.78</v>
      </c>
      <c r="X260" s="14">
        <v>3232.9</v>
      </c>
      <c r="Y260" s="17">
        <v>3064.89</v>
      </c>
      <c r="Z260" s="79"/>
    </row>
    <row r="261" spans="1:26" ht="12.75">
      <c r="A261" s="35">
        <v>43290</v>
      </c>
      <c r="B261" s="30">
        <v>2903.3</v>
      </c>
      <c r="C261" s="14">
        <v>2738.42</v>
      </c>
      <c r="D261" s="14">
        <v>2683.25</v>
      </c>
      <c r="E261" s="14">
        <v>2652.54</v>
      </c>
      <c r="F261" s="14">
        <v>2627.82</v>
      </c>
      <c r="G261" s="14">
        <v>2694.7000000000003</v>
      </c>
      <c r="H261" s="14">
        <v>2757.43</v>
      </c>
      <c r="I261" s="14">
        <v>2954.01</v>
      </c>
      <c r="J261" s="14">
        <v>3266.79</v>
      </c>
      <c r="K261" s="14">
        <v>3331.12</v>
      </c>
      <c r="L261" s="14">
        <v>3345.76</v>
      </c>
      <c r="M261" s="14">
        <v>3373.4900000000002</v>
      </c>
      <c r="N261" s="14">
        <v>3334.61</v>
      </c>
      <c r="O261" s="14">
        <v>3370.5</v>
      </c>
      <c r="P261" s="14">
        <v>3373.69</v>
      </c>
      <c r="Q261" s="14">
        <v>3413.4500000000003</v>
      </c>
      <c r="R261" s="14">
        <v>3344.7200000000003</v>
      </c>
      <c r="S261" s="14">
        <v>3305.42</v>
      </c>
      <c r="T261" s="14">
        <v>3295.43</v>
      </c>
      <c r="U261" s="14">
        <v>3214.78</v>
      </c>
      <c r="V261" s="14">
        <v>3199.44</v>
      </c>
      <c r="W261" s="14">
        <v>3231.61</v>
      </c>
      <c r="X261" s="14">
        <v>3119.38</v>
      </c>
      <c r="Y261" s="17">
        <v>2886.7000000000003</v>
      </c>
      <c r="Z261" s="79"/>
    </row>
    <row r="262" spans="1:26" ht="12.75">
      <c r="A262" s="35">
        <v>43291</v>
      </c>
      <c r="B262" s="30">
        <v>2739.4100000000003</v>
      </c>
      <c r="C262" s="14">
        <v>2646.11</v>
      </c>
      <c r="D262" s="14">
        <v>2633.19</v>
      </c>
      <c r="E262" s="14">
        <v>2608.63</v>
      </c>
      <c r="F262" s="14">
        <v>2621.18</v>
      </c>
      <c r="G262" s="14">
        <v>2642.47</v>
      </c>
      <c r="H262" s="14">
        <v>2733.2000000000003</v>
      </c>
      <c r="I262" s="14">
        <v>2953.18</v>
      </c>
      <c r="J262" s="14">
        <v>3251.84</v>
      </c>
      <c r="K262" s="14">
        <v>3305.57</v>
      </c>
      <c r="L262" s="14">
        <v>3320.31</v>
      </c>
      <c r="M262" s="14">
        <v>3346</v>
      </c>
      <c r="N262" s="14">
        <v>3315.05</v>
      </c>
      <c r="O262" s="14">
        <v>3356.82</v>
      </c>
      <c r="P262" s="14">
        <v>3302.37</v>
      </c>
      <c r="Q262" s="14">
        <v>3365.36</v>
      </c>
      <c r="R262" s="14">
        <v>3353.08</v>
      </c>
      <c r="S262" s="14">
        <v>3283.28</v>
      </c>
      <c r="T262" s="14">
        <v>3263.23</v>
      </c>
      <c r="U262" s="14">
        <v>3237.93</v>
      </c>
      <c r="V262" s="14">
        <v>3231.36</v>
      </c>
      <c r="W262" s="14">
        <v>3245.75</v>
      </c>
      <c r="X262" s="14">
        <v>3227.44</v>
      </c>
      <c r="Y262" s="17">
        <v>2924.8</v>
      </c>
      <c r="Z262" s="79"/>
    </row>
    <row r="263" spans="1:26" ht="12.75">
      <c r="A263" s="35">
        <v>43292</v>
      </c>
      <c r="B263" s="30">
        <v>2801.23</v>
      </c>
      <c r="C263" s="14">
        <v>2734.81</v>
      </c>
      <c r="D263" s="14">
        <v>2709.79</v>
      </c>
      <c r="E263" s="14">
        <v>2661.1</v>
      </c>
      <c r="F263" s="14">
        <v>2641.62</v>
      </c>
      <c r="G263" s="14">
        <v>2691.46</v>
      </c>
      <c r="H263" s="14">
        <v>2744.1</v>
      </c>
      <c r="I263" s="14">
        <v>2988.77</v>
      </c>
      <c r="J263" s="14">
        <v>3270.91</v>
      </c>
      <c r="K263" s="14">
        <v>3352</v>
      </c>
      <c r="L263" s="14">
        <v>3457.21</v>
      </c>
      <c r="M263" s="14">
        <v>3459.44</v>
      </c>
      <c r="N263" s="14">
        <v>3436.36</v>
      </c>
      <c r="O263" s="14">
        <v>3457.48</v>
      </c>
      <c r="P263" s="14">
        <v>3466.3</v>
      </c>
      <c r="Q263" s="14">
        <v>3518.13</v>
      </c>
      <c r="R263" s="14">
        <v>3476.86</v>
      </c>
      <c r="S263" s="14">
        <v>3378.6</v>
      </c>
      <c r="T263" s="14">
        <v>3271.43</v>
      </c>
      <c r="U263" s="14">
        <v>3251.25</v>
      </c>
      <c r="V263" s="14">
        <v>3249.53</v>
      </c>
      <c r="W263" s="14">
        <v>3266</v>
      </c>
      <c r="X263" s="14">
        <v>3238.55</v>
      </c>
      <c r="Y263" s="17">
        <v>2990.16</v>
      </c>
      <c r="Z263" s="79"/>
    </row>
    <row r="264" spans="1:26" ht="12.75">
      <c r="A264" s="35">
        <v>43293</v>
      </c>
      <c r="B264" s="30">
        <v>2818.4900000000002</v>
      </c>
      <c r="C264" s="14">
        <v>2783.85</v>
      </c>
      <c r="D264" s="14">
        <v>2726.05</v>
      </c>
      <c r="E264" s="14">
        <v>2667.01</v>
      </c>
      <c r="F264" s="14">
        <v>2658.23</v>
      </c>
      <c r="G264" s="14">
        <v>2777.44</v>
      </c>
      <c r="H264" s="14">
        <v>2832.4500000000003</v>
      </c>
      <c r="I264" s="14">
        <v>2993.31</v>
      </c>
      <c r="J264" s="14">
        <v>3276.46</v>
      </c>
      <c r="K264" s="14">
        <v>3362.7200000000003</v>
      </c>
      <c r="L264" s="14">
        <v>3450.73</v>
      </c>
      <c r="M264" s="14">
        <v>3454.36</v>
      </c>
      <c r="N264" s="14">
        <v>3453.17</v>
      </c>
      <c r="O264" s="14">
        <v>3453.15</v>
      </c>
      <c r="P264" s="14">
        <v>3448.6</v>
      </c>
      <c r="Q264" s="14">
        <v>3463.13</v>
      </c>
      <c r="R264" s="14">
        <v>3429.81</v>
      </c>
      <c r="S264" s="14">
        <v>3389.19</v>
      </c>
      <c r="T264" s="14">
        <v>3312.85</v>
      </c>
      <c r="U264" s="14">
        <v>3244.52</v>
      </c>
      <c r="V264" s="14">
        <v>3261.96</v>
      </c>
      <c r="W264" s="14">
        <v>3274.19</v>
      </c>
      <c r="X264" s="14">
        <v>3235.61</v>
      </c>
      <c r="Y264" s="17">
        <v>2945.93</v>
      </c>
      <c r="Z264" s="79"/>
    </row>
    <row r="265" spans="1:26" ht="12.75">
      <c r="A265" s="35">
        <v>43294</v>
      </c>
      <c r="B265" s="30">
        <v>2901.02</v>
      </c>
      <c r="C265" s="14">
        <v>2878.46</v>
      </c>
      <c r="D265" s="14">
        <v>2793.81</v>
      </c>
      <c r="E265" s="14">
        <v>2748.7400000000002</v>
      </c>
      <c r="F265" s="14">
        <v>2744.58</v>
      </c>
      <c r="G265" s="14">
        <v>2824.31</v>
      </c>
      <c r="H265" s="14">
        <v>2908.55</v>
      </c>
      <c r="I265" s="14">
        <v>3026.55</v>
      </c>
      <c r="J265" s="14">
        <v>3310.7400000000002</v>
      </c>
      <c r="K265" s="14">
        <v>3443.71</v>
      </c>
      <c r="L265" s="14">
        <v>3451.17</v>
      </c>
      <c r="M265" s="14">
        <v>3456.4</v>
      </c>
      <c r="N265" s="14">
        <v>3464.7400000000002</v>
      </c>
      <c r="O265" s="14">
        <v>3448.44</v>
      </c>
      <c r="P265" s="14">
        <v>3442.33</v>
      </c>
      <c r="Q265" s="14">
        <v>3485.89</v>
      </c>
      <c r="R265" s="14">
        <v>3453.18</v>
      </c>
      <c r="S265" s="14">
        <v>3435.91</v>
      </c>
      <c r="T265" s="14">
        <v>3372.88</v>
      </c>
      <c r="U265" s="14">
        <v>3278.11</v>
      </c>
      <c r="V265" s="14">
        <v>3320.12</v>
      </c>
      <c r="W265" s="14">
        <v>3413.83</v>
      </c>
      <c r="X265" s="14">
        <v>3339.92</v>
      </c>
      <c r="Y265" s="17">
        <v>3233.4700000000003</v>
      </c>
      <c r="Z265" s="79"/>
    </row>
    <row r="266" spans="1:26" ht="12.75">
      <c r="A266" s="35">
        <v>43295</v>
      </c>
      <c r="B266" s="30">
        <v>3156.04</v>
      </c>
      <c r="C266" s="14">
        <v>2934.7000000000003</v>
      </c>
      <c r="D266" s="14">
        <v>2907.38</v>
      </c>
      <c r="E266" s="14">
        <v>2850.13</v>
      </c>
      <c r="F266" s="14">
        <v>2803.71</v>
      </c>
      <c r="G266" s="14">
        <v>2858.7000000000003</v>
      </c>
      <c r="H266" s="14">
        <v>2857.37</v>
      </c>
      <c r="I266" s="14">
        <v>2938.08</v>
      </c>
      <c r="J266" s="14">
        <v>3151.96</v>
      </c>
      <c r="K266" s="14">
        <v>3360.06</v>
      </c>
      <c r="L266" s="14">
        <v>3441.6</v>
      </c>
      <c r="M266" s="14">
        <v>3443.42</v>
      </c>
      <c r="N266" s="14">
        <v>3445.44</v>
      </c>
      <c r="O266" s="14">
        <v>3450.25</v>
      </c>
      <c r="P266" s="14">
        <v>3452.73</v>
      </c>
      <c r="Q266" s="14">
        <v>3452.7400000000002</v>
      </c>
      <c r="R266" s="14">
        <v>3447.6</v>
      </c>
      <c r="S266" s="14">
        <v>3446.2000000000003</v>
      </c>
      <c r="T266" s="14">
        <v>3430.98</v>
      </c>
      <c r="U266" s="14">
        <v>3335.42</v>
      </c>
      <c r="V266" s="14">
        <v>3403.04</v>
      </c>
      <c r="W266" s="14">
        <v>3450.19</v>
      </c>
      <c r="X266" s="14">
        <v>3433.94</v>
      </c>
      <c r="Y266" s="17">
        <v>3215.79</v>
      </c>
      <c r="Z266" s="79"/>
    </row>
    <row r="267" spans="1:26" ht="12.75">
      <c r="A267" s="35">
        <v>43296</v>
      </c>
      <c r="B267" s="30">
        <v>3168.4900000000002</v>
      </c>
      <c r="C267" s="14">
        <v>2980.01</v>
      </c>
      <c r="D267" s="14">
        <v>2951.59</v>
      </c>
      <c r="E267" s="14">
        <v>2851.17</v>
      </c>
      <c r="F267" s="14">
        <v>2768.23</v>
      </c>
      <c r="G267" s="14">
        <v>2787.39</v>
      </c>
      <c r="H267" s="14">
        <v>2858.54</v>
      </c>
      <c r="I267" s="14">
        <v>2939.91</v>
      </c>
      <c r="J267" s="14">
        <v>3089.03</v>
      </c>
      <c r="K267" s="14">
        <v>3260.85</v>
      </c>
      <c r="L267" s="14">
        <v>3372.53</v>
      </c>
      <c r="M267" s="14">
        <v>3390.91</v>
      </c>
      <c r="N267" s="14">
        <v>3408.61</v>
      </c>
      <c r="O267" s="14">
        <v>3432.32</v>
      </c>
      <c r="P267" s="14">
        <v>3429.91</v>
      </c>
      <c r="Q267" s="14">
        <v>3422.2000000000003</v>
      </c>
      <c r="R267" s="14">
        <v>3383.2000000000003</v>
      </c>
      <c r="S267" s="14">
        <v>3308.59</v>
      </c>
      <c r="T267" s="14">
        <v>3280.79</v>
      </c>
      <c r="U267" s="14">
        <v>3251.43</v>
      </c>
      <c r="V267" s="14">
        <v>3309.68</v>
      </c>
      <c r="W267" s="14">
        <v>3304.7200000000003</v>
      </c>
      <c r="X267" s="14">
        <v>3398.77</v>
      </c>
      <c r="Y267" s="17">
        <v>3246.39</v>
      </c>
      <c r="Z267" s="79"/>
    </row>
    <row r="268" spans="1:26" ht="12.75">
      <c r="A268" s="35">
        <v>43297</v>
      </c>
      <c r="B268" s="30">
        <v>3123.03</v>
      </c>
      <c r="C268" s="14">
        <v>2857.87</v>
      </c>
      <c r="D268" s="14">
        <v>2841.7000000000003</v>
      </c>
      <c r="E268" s="14">
        <v>2777.03</v>
      </c>
      <c r="F268" s="14">
        <v>2741.27</v>
      </c>
      <c r="G268" s="14">
        <v>2808.65</v>
      </c>
      <c r="H268" s="14">
        <v>2864.94</v>
      </c>
      <c r="I268" s="14">
        <v>3015.42</v>
      </c>
      <c r="J268" s="14">
        <v>3409.4700000000003</v>
      </c>
      <c r="K268" s="14">
        <v>3502.26</v>
      </c>
      <c r="L268" s="14">
        <v>3543.7200000000003</v>
      </c>
      <c r="M268" s="14">
        <v>3544.89</v>
      </c>
      <c r="N268" s="14">
        <v>3533.42</v>
      </c>
      <c r="O268" s="14">
        <v>3583.73</v>
      </c>
      <c r="P268" s="14">
        <v>3577.38</v>
      </c>
      <c r="Q268" s="14">
        <v>3510.89</v>
      </c>
      <c r="R268" s="14">
        <v>3484.39</v>
      </c>
      <c r="S268" s="14">
        <v>3426.25</v>
      </c>
      <c r="T268" s="14">
        <v>3365.2200000000003</v>
      </c>
      <c r="U268" s="14">
        <v>3264.27</v>
      </c>
      <c r="V268" s="14">
        <v>3264.4700000000003</v>
      </c>
      <c r="W268" s="14">
        <v>3261.37</v>
      </c>
      <c r="X268" s="14">
        <v>3243.62</v>
      </c>
      <c r="Y268" s="17">
        <v>3150.94</v>
      </c>
      <c r="Z268" s="79"/>
    </row>
    <row r="269" spans="1:26" ht="12.75">
      <c r="A269" s="35">
        <v>43298</v>
      </c>
      <c r="B269" s="30">
        <v>2862.75</v>
      </c>
      <c r="C269" s="14">
        <v>2818.67</v>
      </c>
      <c r="D269" s="14">
        <v>2786.23</v>
      </c>
      <c r="E269" s="14">
        <v>2735.37</v>
      </c>
      <c r="F269" s="14">
        <v>2723.64</v>
      </c>
      <c r="G269" s="14">
        <v>2784.25</v>
      </c>
      <c r="H269" s="14">
        <v>2850.9500000000003</v>
      </c>
      <c r="I269" s="14">
        <v>3064.63</v>
      </c>
      <c r="J269" s="14">
        <v>3360.54</v>
      </c>
      <c r="K269" s="14">
        <v>3479.09</v>
      </c>
      <c r="L269" s="14">
        <v>3502.26</v>
      </c>
      <c r="M269" s="14">
        <v>3521.25</v>
      </c>
      <c r="N269" s="14">
        <v>3483.62</v>
      </c>
      <c r="O269" s="14">
        <v>3490.4500000000003</v>
      </c>
      <c r="P269" s="14">
        <v>3485.7200000000003</v>
      </c>
      <c r="Q269" s="14">
        <v>3509.32</v>
      </c>
      <c r="R269" s="14">
        <v>3506.16</v>
      </c>
      <c r="S269" s="14">
        <v>3463.96</v>
      </c>
      <c r="T269" s="14">
        <v>3429.89</v>
      </c>
      <c r="U269" s="14">
        <v>3335.04</v>
      </c>
      <c r="V269" s="14">
        <v>3338.68</v>
      </c>
      <c r="W269" s="14">
        <v>3343.77</v>
      </c>
      <c r="X269" s="14">
        <v>3259.3</v>
      </c>
      <c r="Y269" s="17">
        <v>3109.14</v>
      </c>
      <c r="Z269" s="79"/>
    </row>
    <row r="270" spans="1:26" ht="12.75">
      <c r="A270" s="35">
        <v>43299</v>
      </c>
      <c r="B270" s="30">
        <v>2885.64</v>
      </c>
      <c r="C270" s="14">
        <v>2811.62</v>
      </c>
      <c r="D270" s="14">
        <v>2709.5</v>
      </c>
      <c r="E270" s="14">
        <v>2661.9900000000002</v>
      </c>
      <c r="F270" s="14">
        <v>2637.17</v>
      </c>
      <c r="G270" s="14">
        <v>2744.4900000000002</v>
      </c>
      <c r="H270" s="14">
        <v>2845.79</v>
      </c>
      <c r="I270" s="14">
        <v>2955.66</v>
      </c>
      <c r="J270" s="14">
        <v>3291.02</v>
      </c>
      <c r="K270" s="14">
        <v>3460.93</v>
      </c>
      <c r="L270" s="14">
        <v>3490.7400000000002</v>
      </c>
      <c r="M270" s="14">
        <v>3498.25</v>
      </c>
      <c r="N270" s="14">
        <v>3491.4900000000002</v>
      </c>
      <c r="O270" s="14">
        <v>3478.55</v>
      </c>
      <c r="P270" s="14">
        <v>3456.41</v>
      </c>
      <c r="Q270" s="14">
        <v>3474.83</v>
      </c>
      <c r="R270" s="14">
        <v>3452.46</v>
      </c>
      <c r="S270" s="14">
        <v>3376.65</v>
      </c>
      <c r="T270" s="14">
        <v>3361.2200000000003</v>
      </c>
      <c r="U270" s="14">
        <v>3290.65</v>
      </c>
      <c r="V270" s="14">
        <v>3297.85</v>
      </c>
      <c r="W270" s="14">
        <v>3350.59</v>
      </c>
      <c r="X270" s="14">
        <v>3252.87</v>
      </c>
      <c r="Y270" s="17">
        <v>2888.94</v>
      </c>
      <c r="Z270" s="79"/>
    </row>
    <row r="271" spans="1:26" ht="12.75">
      <c r="A271" s="35">
        <v>43300</v>
      </c>
      <c r="B271" s="30">
        <v>2969.06</v>
      </c>
      <c r="C271" s="14">
        <v>2801.35</v>
      </c>
      <c r="D271" s="14">
        <v>2725.32</v>
      </c>
      <c r="E271" s="14">
        <v>2691.6600000000003</v>
      </c>
      <c r="F271" s="14">
        <v>2670.7400000000002</v>
      </c>
      <c r="G271" s="14">
        <v>2776.7000000000003</v>
      </c>
      <c r="H271" s="14">
        <v>2907.94</v>
      </c>
      <c r="I271" s="14">
        <v>3170.7400000000002</v>
      </c>
      <c r="J271" s="14">
        <v>3346.2200000000003</v>
      </c>
      <c r="K271" s="42">
        <v>3412.23</v>
      </c>
      <c r="L271" s="14">
        <v>3447.94</v>
      </c>
      <c r="M271" s="14">
        <v>3452.29</v>
      </c>
      <c r="N271" s="14">
        <v>3439.1</v>
      </c>
      <c r="O271" s="14">
        <v>3448.06</v>
      </c>
      <c r="P271" s="14">
        <v>3449.36</v>
      </c>
      <c r="Q271" s="14">
        <v>3447.1</v>
      </c>
      <c r="R271" s="14">
        <v>3448.2200000000003</v>
      </c>
      <c r="S271" s="14">
        <v>3425.33</v>
      </c>
      <c r="T271" s="14">
        <v>3407.86</v>
      </c>
      <c r="U271" s="14">
        <v>3359.66</v>
      </c>
      <c r="V271" s="14">
        <v>3342.41</v>
      </c>
      <c r="W271" s="14">
        <v>3378.1</v>
      </c>
      <c r="X271" s="14">
        <v>3246.61</v>
      </c>
      <c r="Y271" s="17">
        <v>3200.35</v>
      </c>
      <c r="Z271" s="79"/>
    </row>
    <row r="272" spans="1:26" ht="12.75">
      <c r="A272" s="35">
        <v>43301</v>
      </c>
      <c r="B272" s="30">
        <v>2823.03</v>
      </c>
      <c r="C272" s="14">
        <v>2801.18</v>
      </c>
      <c r="D272" s="14">
        <v>2743.81</v>
      </c>
      <c r="E272" s="14">
        <v>2696.9</v>
      </c>
      <c r="F272" s="14">
        <v>2679.89</v>
      </c>
      <c r="G272" s="14">
        <v>2739.07</v>
      </c>
      <c r="H272" s="14">
        <v>2787.83</v>
      </c>
      <c r="I272" s="14">
        <v>2907.11</v>
      </c>
      <c r="J272" s="14">
        <v>3300.57</v>
      </c>
      <c r="K272" s="14">
        <v>3445.32</v>
      </c>
      <c r="L272" s="14">
        <v>3474.19</v>
      </c>
      <c r="M272" s="14">
        <v>3478.64</v>
      </c>
      <c r="N272" s="14">
        <v>3467.7200000000003</v>
      </c>
      <c r="O272" s="14">
        <v>3458.28</v>
      </c>
      <c r="P272" s="14">
        <v>3455.85</v>
      </c>
      <c r="Q272" s="14">
        <v>3399.2200000000003</v>
      </c>
      <c r="R272" s="14">
        <v>3326.12</v>
      </c>
      <c r="S272" s="14">
        <v>3344.73</v>
      </c>
      <c r="T272" s="14">
        <v>3315.96</v>
      </c>
      <c r="U272" s="14">
        <v>3279.88</v>
      </c>
      <c r="V272" s="14">
        <v>3261.4700000000003</v>
      </c>
      <c r="W272" s="14">
        <v>3324.07</v>
      </c>
      <c r="X272" s="14">
        <v>3260.28</v>
      </c>
      <c r="Y272" s="17">
        <v>2951.14</v>
      </c>
      <c r="Z272" s="79"/>
    </row>
    <row r="273" spans="1:26" ht="12.75">
      <c r="A273" s="35">
        <v>43302</v>
      </c>
      <c r="B273" s="30">
        <v>3154.25</v>
      </c>
      <c r="C273" s="14">
        <v>3025.44</v>
      </c>
      <c r="D273" s="14">
        <v>2929.82</v>
      </c>
      <c r="E273" s="14">
        <v>2852.1</v>
      </c>
      <c r="F273" s="14">
        <v>2767.33</v>
      </c>
      <c r="G273" s="14">
        <v>2799.52</v>
      </c>
      <c r="H273" s="14">
        <v>2822.37</v>
      </c>
      <c r="I273" s="14">
        <v>2931.02</v>
      </c>
      <c r="J273" s="14">
        <v>3189.87</v>
      </c>
      <c r="K273" s="14">
        <v>3314.73</v>
      </c>
      <c r="L273" s="14">
        <v>3333.79</v>
      </c>
      <c r="M273" s="14">
        <v>3403.89</v>
      </c>
      <c r="N273" s="14">
        <v>3397.54</v>
      </c>
      <c r="O273" s="14">
        <v>3437.41</v>
      </c>
      <c r="P273" s="14">
        <v>3431.9900000000002</v>
      </c>
      <c r="Q273" s="14">
        <v>3447.58</v>
      </c>
      <c r="R273" s="14">
        <v>3429.5</v>
      </c>
      <c r="S273" s="14">
        <v>3384.43</v>
      </c>
      <c r="T273" s="14">
        <v>3381.7400000000002</v>
      </c>
      <c r="U273" s="14">
        <v>3301.61</v>
      </c>
      <c r="V273" s="14">
        <v>3366.82</v>
      </c>
      <c r="W273" s="14">
        <v>3440.96</v>
      </c>
      <c r="X273" s="14">
        <v>3286.2400000000002</v>
      </c>
      <c r="Y273" s="17">
        <v>3193</v>
      </c>
      <c r="Z273" s="79"/>
    </row>
    <row r="274" spans="1:26" ht="12.75">
      <c r="A274" s="35">
        <v>43303</v>
      </c>
      <c r="B274" s="30">
        <v>3194.32</v>
      </c>
      <c r="C274" s="14">
        <v>2923.3</v>
      </c>
      <c r="D274" s="14">
        <v>2875.89</v>
      </c>
      <c r="E274" s="14">
        <v>2825.13</v>
      </c>
      <c r="F274" s="14">
        <v>2784.54</v>
      </c>
      <c r="G274" s="14">
        <v>2797.61</v>
      </c>
      <c r="H274" s="14">
        <v>2802.98</v>
      </c>
      <c r="I274" s="14">
        <v>2853.18</v>
      </c>
      <c r="J274" s="14">
        <v>3163.9500000000003</v>
      </c>
      <c r="K274" s="14">
        <v>3302.34</v>
      </c>
      <c r="L274" s="14">
        <v>3392.55</v>
      </c>
      <c r="M274" s="14">
        <v>3417.71</v>
      </c>
      <c r="N274" s="14">
        <v>3428.2400000000002</v>
      </c>
      <c r="O274" s="14">
        <v>3444.14</v>
      </c>
      <c r="P274" s="14">
        <v>3444.13</v>
      </c>
      <c r="Q274" s="14">
        <v>3450.6</v>
      </c>
      <c r="R274" s="14">
        <v>3435.09</v>
      </c>
      <c r="S274" s="14">
        <v>3391.31</v>
      </c>
      <c r="T274" s="14">
        <v>3389.08</v>
      </c>
      <c r="U274" s="14">
        <v>3331.21</v>
      </c>
      <c r="V274" s="14">
        <v>3392.17</v>
      </c>
      <c r="W274" s="14">
        <v>3438.06</v>
      </c>
      <c r="X274" s="14">
        <v>3372.87</v>
      </c>
      <c r="Y274" s="17">
        <v>3257.36</v>
      </c>
      <c r="Z274" s="79"/>
    </row>
    <row r="275" spans="1:26" ht="12.75">
      <c r="A275" s="35">
        <v>43304</v>
      </c>
      <c r="B275" s="30">
        <v>3092.9500000000003</v>
      </c>
      <c r="C275" s="14">
        <v>2886.79</v>
      </c>
      <c r="D275" s="14">
        <v>2872.13</v>
      </c>
      <c r="E275" s="14">
        <v>2788.36</v>
      </c>
      <c r="F275" s="14">
        <v>2770.4100000000003</v>
      </c>
      <c r="G275" s="14">
        <v>2826.1600000000003</v>
      </c>
      <c r="H275" s="14">
        <v>2868</v>
      </c>
      <c r="I275" s="14">
        <v>3102.55</v>
      </c>
      <c r="J275" s="14">
        <v>3365.64</v>
      </c>
      <c r="K275" s="14">
        <v>3383.64</v>
      </c>
      <c r="L275" s="14">
        <v>3439.33</v>
      </c>
      <c r="M275" s="14">
        <v>3434.94</v>
      </c>
      <c r="N275" s="14">
        <v>3434.36</v>
      </c>
      <c r="O275" s="14">
        <v>3436.2000000000003</v>
      </c>
      <c r="P275" s="14">
        <v>3427.25</v>
      </c>
      <c r="Q275" s="14">
        <v>3431.59</v>
      </c>
      <c r="R275" s="14">
        <v>3415.89</v>
      </c>
      <c r="S275" s="14">
        <v>3389.92</v>
      </c>
      <c r="T275" s="14">
        <v>3310.76</v>
      </c>
      <c r="U275" s="14">
        <v>3287.77</v>
      </c>
      <c r="V275" s="14">
        <v>3310.86</v>
      </c>
      <c r="W275" s="14">
        <v>3366.5</v>
      </c>
      <c r="X275" s="14">
        <v>3311.81</v>
      </c>
      <c r="Y275" s="17">
        <v>3091.26</v>
      </c>
      <c r="Z275" s="79"/>
    </row>
    <row r="276" spans="1:26" ht="12.75">
      <c r="A276" s="35">
        <v>43305</v>
      </c>
      <c r="B276" s="30">
        <v>2851.72</v>
      </c>
      <c r="C276" s="14">
        <v>2828.03</v>
      </c>
      <c r="D276" s="14">
        <v>2743.46</v>
      </c>
      <c r="E276" s="14">
        <v>2720.73</v>
      </c>
      <c r="F276" s="14">
        <v>2713.47</v>
      </c>
      <c r="G276" s="14">
        <v>2779.96</v>
      </c>
      <c r="H276" s="14">
        <v>2849.9100000000003</v>
      </c>
      <c r="I276" s="14">
        <v>3017.76</v>
      </c>
      <c r="J276" s="14">
        <v>3293.4500000000003</v>
      </c>
      <c r="K276" s="14">
        <v>3337.2200000000003</v>
      </c>
      <c r="L276" s="14">
        <v>3386.11</v>
      </c>
      <c r="M276" s="14">
        <v>3365.28</v>
      </c>
      <c r="N276" s="14">
        <v>3354.75</v>
      </c>
      <c r="O276" s="14">
        <v>3381.5</v>
      </c>
      <c r="P276" s="14">
        <v>3372.54</v>
      </c>
      <c r="Q276" s="14">
        <v>3397.17</v>
      </c>
      <c r="R276" s="14">
        <v>3392.86</v>
      </c>
      <c r="S276" s="14">
        <v>3356.25</v>
      </c>
      <c r="T276" s="14">
        <v>3317.13</v>
      </c>
      <c r="U276" s="14">
        <v>3285.54</v>
      </c>
      <c r="V276" s="14">
        <v>3300.53</v>
      </c>
      <c r="W276" s="14">
        <v>3350.8</v>
      </c>
      <c r="X276" s="14">
        <v>3431.28</v>
      </c>
      <c r="Y276" s="17">
        <v>3015.9500000000003</v>
      </c>
      <c r="Z276" s="79"/>
    </row>
    <row r="277" spans="1:26" ht="12.75">
      <c r="A277" s="35">
        <v>43306</v>
      </c>
      <c r="B277" s="30">
        <v>3043.23</v>
      </c>
      <c r="C277" s="14">
        <v>2779.98</v>
      </c>
      <c r="D277" s="14">
        <v>2734.9100000000003</v>
      </c>
      <c r="E277" s="14">
        <v>2679.05</v>
      </c>
      <c r="F277" s="14">
        <v>2643.52</v>
      </c>
      <c r="G277" s="14">
        <v>2753.63</v>
      </c>
      <c r="H277" s="14">
        <v>2971.09</v>
      </c>
      <c r="I277" s="14">
        <v>3222.07</v>
      </c>
      <c r="J277" s="14">
        <v>3376.21</v>
      </c>
      <c r="K277" s="14">
        <v>3405.9500000000003</v>
      </c>
      <c r="L277" s="14">
        <v>3417.28</v>
      </c>
      <c r="M277" s="14">
        <v>3430.23</v>
      </c>
      <c r="N277" s="14">
        <v>3427.3</v>
      </c>
      <c r="O277" s="14">
        <v>3424.23</v>
      </c>
      <c r="P277" s="14">
        <v>3427.39</v>
      </c>
      <c r="Q277" s="14">
        <v>3439.04</v>
      </c>
      <c r="R277" s="14">
        <v>3430.64</v>
      </c>
      <c r="S277" s="14">
        <v>3419.61</v>
      </c>
      <c r="T277" s="14">
        <v>3406.7400000000002</v>
      </c>
      <c r="U277" s="14">
        <v>3391.16</v>
      </c>
      <c r="V277" s="14">
        <v>3394.18</v>
      </c>
      <c r="W277" s="14">
        <v>3431.34</v>
      </c>
      <c r="X277" s="14">
        <v>3406.85</v>
      </c>
      <c r="Y277" s="17">
        <v>3254.33</v>
      </c>
      <c r="Z277" s="79"/>
    </row>
    <row r="278" spans="1:26" ht="12.75">
      <c r="A278" s="35">
        <v>43307</v>
      </c>
      <c r="B278" s="30">
        <v>3074.54</v>
      </c>
      <c r="C278" s="14">
        <v>2805.27</v>
      </c>
      <c r="D278" s="14">
        <v>2734.19</v>
      </c>
      <c r="E278" s="14">
        <v>2689.92</v>
      </c>
      <c r="F278" s="14">
        <v>2669.86</v>
      </c>
      <c r="G278" s="14">
        <v>2756.51</v>
      </c>
      <c r="H278" s="14">
        <v>2963.4</v>
      </c>
      <c r="I278" s="14">
        <v>3153.79</v>
      </c>
      <c r="J278" s="14">
        <v>3325.64</v>
      </c>
      <c r="K278" s="14">
        <v>3391.38</v>
      </c>
      <c r="L278" s="14">
        <v>3445.25</v>
      </c>
      <c r="M278" s="14">
        <v>3431.78</v>
      </c>
      <c r="N278" s="14">
        <v>3444.9</v>
      </c>
      <c r="O278" s="14">
        <v>3452.37</v>
      </c>
      <c r="P278" s="14">
        <v>3468.79</v>
      </c>
      <c r="Q278" s="14">
        <v>3494.25</v>
      </c>
      <c r="R278" s="14">
        <v>3497.53</v>
      </c>
      <c r="S278" s="14">
        <v>3412.41</v>
      </c>
      <c r="T278" s="14">
        <v>3353.05</v>
      </c>
      <c r="U278" s="14">
        <v>3345.41</v>
      </c>
      <c r="V278" s="14">
        <v>3345.4700000000003</v>
      </c>
      <c r="W278" s="14">
        <v>3381.26</v>
      </c>
      <c r="X278" s="14">
        <v>3366.59</v>
      </c>
      <c r="Y278" s="17">
        <v>3230.06</v>
      </c>
      <c r="Z278" s="79"/>
    </row>
    <row r="279" spans="1:26" ht="12.75">
      <c r="A279" s="35">
        <v>43308</v>
      </c>
      <c r="B279" s="30">
        <v>2979.46</v>
      </c>
      <c r="C279" s="14">
        <v>2795.94</v>
      </c>
      <c r="D279" s="14">
        <v>2720.96</v>
      </c>
      <c r="E279" s="14">
        <v>2672.3</v>
      </c>
      <c r="F279" s="14">
        <v>2655.22</v>
      </c>
      <c r="G279" s="14">
        <v>2729.03</v>
      </c>
      <c r="H279" s="14">
        <v>2855.54</v>
      </c>
      <c r="I279" s="14">
        <v>3214.28</v>
      </c>
      <c r="J279" s="14">
        <v>3402.52</v>
      </c>
      <c r="K279" s="14">
        <v>3443.69</v>
      </c>
      <c r="L279" s="14">
        <v>3449.46</v>
      </c>
      <c r="M279" s="14">
        <v>3454</v>
      </c>
      <c r="N279" s="14">
        <v>3462.9500000000003</v>
      </c>
      <c r="O279" s="14">
        <v>3472.4700000000003</v>
      </c>
      <c r="P279" s="14">
        <v>3479.65</v>
      </c>
      <c r="Q279" s="14">
        <v>3490.93</v>
      </c>
      <c r="R279" s="14">
        <v>3486.82</v>
      </c>
      <c r="S279" s="14">
        <v>3452.93</v>
      </c>
      <c r="T279" s="14">
        <v>3407.04</v>
      </c>
      <c r="U279" s="14">
        <v>3388.26</v>
      </c>
      <c r="V279" s="14">
        <v>3432.52</v>
      </c>
      <c r="W279" s="14">
        <v>3452.5</v>
      </c>
      <c r="X279" s="14">
        <v>3358.09</v>
      </c>
      <c r="Y279" s="17">
        <v>3325.5</v>
      </c>
      <c r="Z279" s="79"/>
    </row>
    <row r="280" spans="1:26" ht="12.75">
      <c r="A280" s="35">
        <v>43309</v>
      </c>
      <c r="B280" s="30">
        <v>3287.39</v>
      </c>
      <c r="C280" s="14">
        <v>3179.57</v>
      </c>
      <c r="D280" s="14">
        <v>2916.9700000000003</v>
      </c>
      <c r="E280" s="14">
        <v>2799.47</v>
      </c>
      <c r="F280" s="14">
        <v>2768.21</v>
      </c>
      <c r="G280" s="14">
        <v>2835.9100000000003</v>
      </c>
      <c r="H280" s="14">
        <v>2900.83</v>
      </c>
      <c r="I280" s="14">
        <v>3203.04</v>
      </c>
      <c r="J280" s="14">
        <v>3384.36</v>
      </c>
      <c r="K280" s="14">
        <v>3443</v>
      </c>
      <c r="L280" s="14">
        <v>3442.8</v>
      </c>
      <c r="M280" s="14">
        <v>3444.98</v>
      </c>
      <c r="N280" s="14">
        <v>3443.7000000000003</v>
      </c>
      <c r="O280" s="14">
        <v>3451.76</v>
      </c>
      <c r="P280" s="14">
        <v>3471.11</v>
      </c>
      <c r="Q280" s="14">
        <v>3449.53</v>
      </c>
      <c r="R280" s="14">
        <v>3450.6</v>
      </c>
      <c r="S280" s="14">
        <v>3450.57</v>
      </c>
      <c r="T280" s="14">
        <v>3450.63</v>
      </c>
      <c r="U280" s="14">
        <v>3450.34</v>
      </c>
      <c r="V280" s="14">
        <v>3460.59</v>
      </c>
      <c r="W280" s="14">
        <v>3483.39</v>
      </c>
      <c r="X280" s="14">
        <v>3431.69</v>
      </c>
      <c r="Y280" s="17">
        <v>3345.9</v>
      </c>
      <c r="Z280" s="79"/>
    </row>
    <row r="281" spans="1:26" ht="12.75">
      <c r="A281" s="35">
        <v>43310</v>
      </c>
      <c r="B281" s="30">
        <v>3291.77</v>
      </c>
      <c r="C281" s="14">
        <v>3138.55</v>
      </c>
      <c r="D281" s="14">
        <v>2875.9100000000003</v>
      </c>
      <c r="E281" s="14">
        <v>2785.36</v>
      </c>
      <c r="F281" s="14">
        <v>2744.73</v>
      </c>
      <c r="G281" s="14">
        <v>2763.6600000000003</v>
      </c>
      <c r="H281" s="14">
        <v>2837.76</v>
      </c>
      <c r="I281" s="14">
        <v>2898.78</v>
      </c>
      <c r="J281" s="14">
        <v>3272.48</v>
      </c>
      <c r="K281" s="14">
        <v>3360.7400000000002</v>
      </c>
      <c r="L281" s="14">
        <v>3405.63</v>
      </c>
      <c r="M281" s="14">
        <v>3414.9</v>
      </c>
      <c r="N281" s="14">
        <v>3415.64</v>
      </c>
      <c r="O281" s="14">
        <v>3424.27</v>
      </c>
      <c r="P281" s="14">
        <v>3433.75</v>
      </c>
      <c r="Q281" s="14">
        <v>3434.9700000000003</v>
      </c>
      <c r="R281" s="14">
        <v>3413.36</v>
      </c>
      <c r="S281" s="14">
        <v>3408.02</v>
      </c>
      <c r="T281" s="14">
        <v>3367.62</v>
      </c>
      <c r="U281" s="14">
        <v>3361.64</v>
      </c>
      <c r="V281" s="14">
        <v>3365.28</v>
      </c>
      <c r="W281" s="14">
        <v>3390.67</v>
      </c>
      <c r="X281" s="14">
        <v>3389.76</v>
      </c>
      <c r="Y281" s="17">
        <v>3330.66</v>
      </c>
      <c r="Z281" s="79"/>
    </row>
    <row r="282" spans="1:26" ht="12.75">
      <c r="A282" s="35">
        <v>43311</v>
      </c>
      <c r="B282" s="30">
        <v>2853.57</v>
      </c>
      <c r="C282" s="14">
        <v>2782.44</v>
      </c>
      <c r="D282" s="14">
        <v>2728.21</v>
      </c>
      <c r="E282" s="14">
        <v>2712.11</v>
      </c>
      <c r="F282" s="14">
        <v>2688.7400000000002</v>
      </c>
      <c r="G282" s="14">
        <v>2756.53</v>
      </c>
      <c r="H282" s="14">
        <v>2819.46</v>
      </c>
      <c r="I282" s="14">
        <v>3123.7400000000002</v>
      </c>
      <c r="J282" s="14">
        <v>3361.85</v>
      </c>
      <c r="K282" s="14">
        <v>3460.25</v>
      </c>
      <c r="L282" s="14">
        <v>3484.9500000000003</v>
      </c>
      <c r="M282" s="14">
        <v>3490.4</v>
      </c>
      <c r="N282" s="14">
        <v>3482.89</v>
      </c>
      <c r="O282" s="14">
        <v>3487.07</v>
      </c>
      <c r="P282" s="14">
        <v>3488.7000000000003</v>
      </c>
      <c r="Q282" s="14">
        <v>3504.43</v>
      </c>
      <c r="R282" s="14">
        <v>3495.01</v>
      </c>
      <c r="S282" s="14">
        <v>3467.98</v>
      </c>
      <c r="T282" s="14">
        <v>3434.4500000000003</v>
      </c>
      <c r="U282" s="14">
        <v>3356.2000000000003</v>
      </c>
      <c r="V282" s="14">
        <v>3402.9500000000003</v>
      </c>
      <c r="W282" s="14">
        <v>3408.56</v>
      </c>
      <c r="X282" s="14">
        <v>3351.57</v>
      </c>
      <c r="Y282" s="17">
        <v>3140.25</v>
      </c>
      <c r="Z282" s="79"/>
    </row>
    <row r="283" spans="1:26" ht="12.75">
      <c r="A283" s="35">
        <v>43312</v>
      </c>
      <c r="B283" s="30">
        <v>2723.63</v>
      </c>
      <c r="C283" s="14">
        <v>2708.87</v>
      </c>
      <c r="D283" s="14">
        <v>2674.19</v>
      </c>
      <c r="E283" s="14">
        <v>2600.43</v>
      </c>
      <c r="F283" s="14">
        <v>2577.5</v>
      </c>
      <c r="G283" s="14">
        <v>2663.84</v>
      </c>
      <c r="H283" s="14">
        <v>2712.34</v>
      </c>
      <c r="I283" s="14">
        <v>2948.5</v>
      </c>
      <c r="J283" s="14">
        <v>3329.2000000000003</v>
      </c>
      <c r="K283" s="14">
        <v>3375.77</v>
      </c>
      <c r="L283" s="14">
        <v>3445.66</v>
      </c>
      <c r="M283" s="14">
        <v>3445.78</v>
      </c>
      <c r="N283" s="14">
        <v>3443.23</v>
      </c>
      <c r="O283" s="14">
        <v>3432.48</v>
      </c>
      <c r="P283" s="14">
        <v>3432.52</v>
      </c>
      <c r="Q283" s="14">
        <v>3443.25</v>
      </c>
      <c r="R283" s="14">
        <v>3442.18</v>
      </c>
      <c r="S283" s="14">
        <v>3418.26</v>
      </c>
      <c r="T283" s="14">
        <v>3382.28</v>
      </c>
      <c r="U283" s="14">
        <v>3356.87</v>
      </c>
      <c r="V283" s="14">
        <v>3367.78</v>
      </c>
      <c r="W283" s="14">
        <v>3382.98</v>
      </c>
      <c r="X283" s="14">
        <v>3299.62</v>
      </c>
      <c r="Y283" s="17">
        <v>3080.9500000000003</v>
      </c>
      <c r="Z283" s="79"/>
    </row>
    <row r="284" ht="13.5" thickBot="1"/>
    <row r="285" spans="1:25" ht="13.5" thickBot="1">
      <c r="A285" s="245" t="s">
        <v>62</v>
      </c>
      <c r="B285" s="247" t="s">
        <v>10</v>
      </c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9"/>
    </row>
    <row r="286" spans="1:25" ht="24.75" thickBot="1">
      <c r="A286" s="342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43282</v>
      </c>
      <c r="B287" s="29">
        <v>3904.29</v>
      </c>
      <c r="C287" s="15">
        <v>3713.2000000000003</v>
      </c>
      <c r="D287" s="15">
        <v>3645.56</v>
      </c>
      <c r="E287" s="15">
        <v>3633.8700000000003</v>
      </c>
      <c r="F287" s="15">
        <v>3629.85</v>
      </c>
      <c r="G287" s="15">
        <v>3625.82</v>
      </c>
      <c r="H287" s="15">
        <v>3641.8900000000003</v>
      </c>
      <c r="I287" s="15">
        <v>3691.57</v>
      </c>
      <c r="J287" s="15">
        <v>3835.4100000000003</v>
      </c>
      <c r="K287" s="15">
        <v>4133.19</v>
      </c>
      <c r="L287" s="15">
        <v>4213.0199999999995</v>
      </c>
      <c r="M287" s="15">
        <v>4226.69</v>
      </c>
      <c r="N287" s="15">
        <v>4275.19</v>
      </c>
      <c r="O287" s="15">
        <v>4227.009999999999</v>
      </c>
      <c r="P287" s="15">
        <v>4319.7699999999995</v>
      </c>
      <c r="Q287" s="15">
        <v>4218.12</v>
      </c>
      <c r="R287" s="15">
        <v>4205.83</v>
      </c>
      <c r="S287" s="15">
        <v>4182.089999999999</v>
      </c>
      <c r="T287" s="15">
        <v>4150.72</v>
      </c>
      <c r="U287" s="15">
        <v>4102.66</v>
      </c>
      <c r="V287" s="15">
        <v>4123.0199999999995</v>
      </c>
      <c r="W287" s="15">
        <v>4203.919999999999</v>
      </c>
      <c r="X287" s="15">
        <v>4156.33</v>
      </c>
      <c r="Y287" s="16">
        <v>4027.9300000000003</v>
      </c>
      <c r="Z287" s="79"/>
    </row>
    <row r="288" spans="1:26" ht="12.75">
      <c r="A288" s="35">
        <v>43283</v>
      </c>
      <c r="B288" s="30">
        <v>3660.78</v>
      </c>
      <c r="C288" s="14">
        <v>3531.44</v>
      </c>
      <c r="D288" s="14">
        <v>3484.4300000000003</v>
      </c>
      <c r="E288" s="14">
        <v>3448.42</v>
      </c>
      <c r="F288" s="14">
        <v>3426.0400000000004</v>
      </c>
      <c r="G288" s="14">
        <v>3503.21</v>
      </c>
      <c r="H288" s="14">
        <v>3685.86</v>
      </c>
      <c r="I288" s="14">
        <v>4006.3900000000003</v>
      </c>
      <c r="J288" s="14">
        <v>4213.0599999999995</v>
      </c>
      <c r="K288" s="14">
        <v>4325.8099999999995</v>
      </c>
      <c r="L288" s="14">
        <v>4386.57</v>
      </c>
      <c r="M288" s="14">
        <v>4444.58</v>
      </c>
      <c r="N288" s="14">
        <v>4402.86</v>
      </c>
      <c r="O288" s="14">
        <v>4414.71</v>
      </c>
      <c r="P288" s="14">
        <v>4385.82</v>
      </c>
      <c r="Q288" s="14">
        <v>4401.12</v>
      </c>
      <c r="R288" s="14">
        <v>4392.14</v>
      </c>
      <c r="S288" s="14">
        <v>4282.03</v>
      </c>
      <c r="T288" s="14">
        <v>4207.78</v>
      </c>
      <c r="U288" s="14">
        <v>4166.74</v>
      </c>
      <c r="V288" s="14">
        <v>4165.19</v>
      </c>
      <c r="W288" s="14">
        <v>4192.19</v>
      </c>
      <c r="X288" s="14">
        <v>4087.53</v>
      </c>
      <c r="Y288" s="17">
        <v>3922.23</v>
      </c>
      <c r="Z288" s="79"/>
    </row>
    <row r="289" spans="1:26" ht="12.75">
      <c r="A289" s="35">
        <v>43284</v>
      </c>
      <c r="B289" s="30">
        <v>3701.84</v>
      </c>
      <c r="C289" s="14">
        <v>3572.35</v>
      </c>
      <c r="D289" s="14">
        <v>3523.42</v>
      </c>
      <c r="E289" s="14">
        <v>3473.0400000000004</v>
      </c>
      <c r="F289" s="14">
        <v>3487.1400000000003</v>
      </c>
      <c r="G289" s="14">
        <v>3561.9900000000002</v>
      </c>
      <c r="H289" s="14">
        <v>3665.71</v>
      </c>
      <c r="I289" s="14">
        <v>3928.73</v>
      </c>
      <c r="J289" s="14">
        <v>4186.98</v>
      </c>
      <c r="K289" s="14">
        <v>4310.7699999999995</v>
      </c>
      <c r="L289" s="14">
        <v>4313.83</v>
      </c>
      <c r="M289" s="14">
        <v>4322.15</v>
      </c>
      <c r="N289" s="14">
        <v>4334.36</v>
      </c>
      <c r="O289" s="14">
        <v>4377.15</v>
      </c>
      <c r="P289" s="14">
        <v>4376.58</v>
      </c>
      <c r="Q289" s="14">
        <v>4393.73</v>
      </c>
      <c r="R289" s="14">
        <v>4361.24</v>
      </c>
      <c r="S289" s="14">
        <v>4237.9</v>
      </c>
      <c r="T289" s="14">
        <v>4189.21</v>
      </c>
      <c r="U289" s="14">
        <v>4165.8099999999995</v>
      </c>
      <c r="V289" s="14">
        <v>4167.36</v>
      </c>
      <c r="W289" s="14">
        <v>4182.4</v>
      </c>
      <c r="X289" s="14">
        <v>4071.5</v>
      </c>
      <c r="Y289" s="17">
        <v>3872.46</v>
      </c>
      <c r="Z289" s="79"/>
    </row>
    <row r="290" spans="1:26" ht="12.75">
      <c r="A290" s="35">
        <v>43285</v>
      </c>
      <c r="B290" s="30">
        <v>3706.5400000000004</v>
      </c>
      <c r="C290" s="14">
        <v>3535.76</v>
      </c>
      <c r="D290" s="14">
        <v>3413.75</v>
      </c>
      <c r="E290" s="14">
        <v>3401.9900000000002</v>
      </c>
      <c r="F290" s="14">
        <v>3409.73</v>
      </c>
      <c r="G290" s="14">
        <v>3495.71</v>
      </c>
      <c r="H290" s="14">
        <v>3634.23</v>
      </c>
      <c r="I290" s="14">
        <v>3894.75</v>
      </c>
      <c r="J290" s="14">
        <v>4189.05</v>
      </c>
      <c r="K290" s="14">
        <v>4236.4</v>
      </c>
      <c r="L290" s="14">
        <v>4366.05</v>
      </c>
      <c r="M290" s="14">
        <v>4385.4</v>
      </c>
      <c r="N290" s="14">
        <v>4353.3099999999995</v>
      </c>
      <c r="O290" s="14">
        <v>4385.38</v>
      </c>
      <c r="P290" s="14">
        <v>4358.11</v>
      </c>
      <c r="Q290" s="14">
        <v>4422.4</v>
      </c>
      <c r="R290" s="14">
        <v>4371.08</v>
      </c>
      <c r="S290" s="14">
        <v>4276.49</v>
      </c>
      <c r="T290" s="14">
        <v>4220.249999999999</v>
      </c>
      <c r="U290" s="14">
        <v>4198.8099999999995</v>
      </c>
      <c r="V290" s="14">
        <v>4210.94</v>
      </c>
      <c r="W290" s="14">
        <v>4224.679999999999</v>
      </c>
      <c r="X290" s="14">
        <v>4180.78</v>
      </c>
      <c r="Y290" s="17">
        <v>3956.4</v>
      </c>
      <c r="Z290" s="79"/>
    </row>
    <row r="291" spans="1:26" ht="12.75">
      <c r="A291" s="35">
        <v>43286</v>
      </c>
      <c r="B291" s="30">
        <v>3736.05</v>
      </c>
      <c r="C291" s="14">
        <v>3594.4300000000003</v>
      </c>
      <c r="D291" s="14">
        <v>3495.1800000000003</v>
      </c>
      <c r="E291" s="14">
        <v>3478.6800000000003</v>
      </c>
      <c r="F291" s="14">
        <v>3491.3300000000004</v>
      </c>
      <c r="G291" s="14">
        <v>3523.1200000000003</v>
      </c>
      <c r="H291" s="14">
        <v>3677.4</v>
      </c>
      <c r="I291" s="14">
        <v>3882.03</v>
      </c>
      <c r="J291" s="14">
        <v>4192.45</v>
      </c>
      <c r="K291" s="14">
        <v>4248.36</v>
      </c>
      <c r="L291" s="14">
        <v>4249.5599999999995</v>
      </c>
      <c r="M291" s="14">
        <v>4256.7</v>
      </c>
      <c r="N291" s="14">
        <v>4252.41</v>
      </c>
      <c r="O291" s="14">
        <v>4237.839999999999</v>
      </c>
      <c r="P291" s="14">
        <v>4237.2699999999995</v>
      </c>
      <c r="Q291" s="14">
        <v>4303.429999999999</v>
      </c>
      <c r="R291" s="14">
        <v>4250.3099999999995</v>
      </c>
      <c r="S291" s="14">
        <v>4200.33</v>
      </c>
      <c r="T291" s="14">
        <v>4196.419999999999</v>
      </c>
      <c r="U291" s="14">
        <v>4181.8099999999995</v>
      </c>
      <c r="V291" s="14">
        <v>4189.0599999999995</v>
      </c>
      <c r="W291" s="14">
        <v>4205.63</v>
      </c>
      <c r="X291" s="14">
        <v>4107.839999999999</v>
      </c>
      <c r="Y291" s="17">
        <v>3895.53</v>
      </c>
      <c r="Z291" s="79"/>
    </row>
    <row r="292" spans="1:26" ht="12.75">
      <c r="A292" s="35">
        <v>43287</v>
      </c>
      <c r="B292" s="30">
        <v>3706.92</v>
      </c>
      <c r="C292" s="14">
        <v>3586.42</v>
      </c>
      <c r="D292" s="14">
        <v>3508.25</v>
      </c>
      <c r="E292" s="14">
        <v>3502.5400000000004</v>
      </c>
      <c r="F292" s="14">
        <v>3500.94</v>
      </c>
      <c r="G292" s="14">
        <v>3535.27</v>
      </c>
      <c r="H292" s="14">
        <v>3700.25</v>
      </c>
      <c r="I292" s="14">
        <v>3915.9100000000003</v>
      </c>
      <c r="J292" s="14">
        <v>4198.94</v>
      </c>
      <c r="K292" s="14">
        <v>4258.62</v>
      </c>
      <c r="L292" s="14">
        <v>4323.169999999999</v>
      </c>
      <c r="M292" s="14">
        <v>4340.41</v>
      </c>
      <c r="N292" s="14">
        <v>4262.41</v>
      </c>
      <c r="O292" s="14">
        <v>4232.419999999999</v>
      </c>
      <c r="P292" s="14">
        <v>4235.669999999999</v>
      </c>
      <c r="Q292" s="14">
        <v>4374.749999999999</v>
      </c>
      <c r="R292" s="14">
        <v>4390.919999999999</v>
      </c>
      <c r="S292" s="14">
        <v>4249.62</v>
      </c>
      <c r="T292" s="14">
        <v>4180.23</v>
      </c>
      <c r="U292" s="14">
        <v>4169.22</v>
      </c>
      <c r="V292" s="14">
        <v>4186.8</v>
      </c>
      <c r="W292" s="14">
        <v>4207.07</v>
      </c>
      <c r="X292" s="14">
        <v>4210.05</v>
      </c>
      <c r="Y292" s="17">
        <v>4018.4900000000002</v>
      </c>
      <c r="Z292" s="79"/>
    </row>
    <row r="293" spans="1:26" ht="12.75">
      <c r="A293" s="35">
        <v>43288</v>
      </c>
      <c r="B293" s="30">
        <v>3826.86</v>
      </c>
      <c r="C293" s="14">
        <v>3704.53</v>
      </c>
      <c r="D293" s="14">
        <v>3693.85</v>
      </c>
      <c r="E293" s="14">
        <v>3681.4100000000003</v>
      </c>
      <c r="F293" s="14">
        <v>3668.11</v>
      </c>
      <c r="G293" s="14">
        <v>3671.5800000000004</v>
      </c>
      <c r="H293" s="14">
        <v>3668.2000000000003</v>
      </c>
      <c r="I293" s="14">
        <v>3721.67</v>
      </c>
      <c r="J293" s="14">
        <v>3929.48</v>
      </c>
      <c r="K293" s="14">
        <v>4203.39</v>
      </c>
      <c r="L293" s="14">
        <v>4222.71</v>
      </c>
      <c r="M293" s="14">
        <v>4225.07</v>
      </c>
      <c r="N293" s="14">
        <v>4249.94</v>
      </c>
      <c r="O293" s="14">
        <v>4306.089999999999</v>
      </c>
      <c r="P293" s="14">
        <v>4333.999999999999</v>
      </c>
      <c r="Q293" s="14">
        <v>4338.589999999999</v>
      </c>
      <c r="R293" s="14">
        <v>4271.16</v>
      </c>
      <c r="S293" s="14">
        <v>4251.12</v>
      </c>
      <c r="T293" s="14">
        <v>4172.95</v>
      </c>
      <c r="U293" s="14">
        <v>4162.95</v>
      </c>
      <c r="V293" s="14">
        <v>4175.62</v>
      </c>
      <c r="W293" s="14">
        <v>4194.62</v>
      </c>
      <c r="X293" s="14">
        <v>4271.89</v>
      </c>
      <c r="Y293" s="17">
        <v>3894.17</v>
      </c>
      <c r="Z293" s="79"/>
    </row>
    <row r="294" spans="1:26" ht="12.75">
      <c r="A294" s="35">
        <v>43289</v>
      </c>
      <c r="B294" s="30">
        <v>3867.79</v>
      </c>
      <c r="C294" s="14">
        <v>3690.07</v>
      </c>
      <c r="D294" s="14">
        <v>3664.7400000000002</v>
      </c>
      <c r="E294" s="14">
        <v>3637.9500000000003</v>
      </c>
      <c r="F294" s="14">
        <v>3629.1200000000003</v>
      </c>
      <c r="G294" s="14">
        <v>3645.19</v>
      </c>
      <c r="H294" s="14">
        <v>3654.6800000000003</v>
      </c>
      <c r="I294" s="14">
        <v>3650.52</v>
      </c>
      <c r="J294" s="14">
        <v>3789.78</v>
      </c>
      <c r="K294" s="14">
        <v>3984.63</v>
      </c>
      <c r="L294" s="14">
        <v>4079.1800000000003</v>
      </c>
      <c r="M294" s="14">
        <v>4065.4900000000002</v>
      </c>
      <c r="N294" s="14">
        <v>4114.429999999999</v>
      </c>
      <c r="O294" s="14">
        <v>4101.47</v>
      </c>
      <c r="P294" s="14">
        <v>4100.48</v>
      </c>
      <c r="Q294" s="14">
        <v>4133.95</v>
      </c>
      <c r="R294" s="14">
        <v>4051.7200000000003</v>
      </c>
      <c r="S294" s="14">
        <v>3900.8</v>
      </c>
      <c r="T294" s="14">
        <v>4102.65</v>
      </c>
      <c r="U294" s="14">
        <v>4056.86</v>
      </c>
      <c r="V294" s="14">
        <v>4097.58</v>
      </c>
      <c r="W294" s="14">
        <v>4105.41</v>
      </c>
      <c r="X294" s="14">
        <v>4167.53</v>
      </c>
      <c r="Y294" s="17">
        <v>3999.52</v>
      </c>
      <c r="Z294" s="79"/>
    </row>
    <row r="295" spans="1:26" ht="12.75">
      <c r="A295" s="35">
        <v>43290</v>
      </c>
      <c r="B295" s="30">
        <v>3837.9300000000003</v>
      </c>
      <c r="C295" s="14">
        <v>3673.05</v>
      </c>
      <c r="D295" s="14">
        <v>3617.88</v>
      </c>
      <c r="E295" s="14">
        <v>3587.17</v>
      </c>
      <c r="F295" s="14">
        <v>3562.4500000000003</v>
      </c>
      <c r="G295" s="14">
        <v>3629.3300000000004</v>
      </c>
      <c r="H295" s="14">
        <v>3692.06</v>
      </c>
      <c r="I295" s="14">
        <v>3888.6400000000003</v>
      </c>
      <c r="J295" s="14">
        <v>4201.419999999999</v>
      </c>
      <c r="K295" s="14">
        <v>4265.749999999999</v>
      </c>
      <c r="L295" s="14">
        <v>4280.39</v>
      </c>
      <c r="M295" s="14">
        <v>4308.12</v>
      </c>
      <c r="N295" s="14">
        <v>4269.24</v>
      </c>
      <c r="O295" s="14">
        <v>4305.13</v>
      </c>
      <c r="P295" s="14">
        <v>4308.32</v>
      </c>
      <c r="Q295" s="14">
        <v>4348.08</v>
      </c>
      <c r="R295" s="14">
        <v>4279.349999999999</v>
      </c>
      <c r="S295" s="14">
        <v>4240.05</v>
      </c>
      <c r="T295" s="14">
        <v>4230.0599999999995</v>
      </c>
      <c r="U295" s="14">
        <v>4149.41</v>
      </c>
      <c r="V295" s="14">
        <v>4134.07</v>
      </c>
      <c r="W295" s="14">
        <v>4166.24</v>
      </c>
      <c r="X295" s="14">
        <v>4054.01</v>
      </c>
      <c r="Y295" s="17">
        <v>3821.3300000000004</v>
      </c>
      <c r="Z295" s="79"/>
    </row>
    <row r="296" spans="1:26" ht="12.75">
      <c r="A296" s="35">
        <v>43291</v>
      </c>
      <c r="B296" s="30">
        <v>3674.0400000000004</v>
      </c>
      <c r="C296" s="14">
        <v>3580.7400000000002</v>
      </c>
      <c r="D296" s="14">
        <v>3567.82</v>
      </c>
      <c r="E296" s="14">
        <v>3543.26</v>
      </c>
      <c r="F296" s="14">
        <v>3555.81</v>
      </c>
      <c r="G296" s="14">
        <v>3577.1</v>
      </c>
      <c r="H296" s="14">
        <v>3667.8300000000004</v>
      </c>
      <c r="I296" s="14">
        <v>3887.81</v>
      </c>
      <c r="J296" s="14">
        <v>4186.47</v>
      </c>
      <c r="K296" s="14">
        <v>4240.2</v>
      </c>
      <c r="L296" s="14">
        <v>4254.94</v>
      </c>
      <c r="M296" s="14">
        <v>4280.63</v>
      </c>
      <c r="N296" s="14">
        <v>4249.679999999999</v>
      </c>
      <c r="O296" s="14">
        <v>4291.45</v>
      </c>
      <c r="P296" s="14">
        <v>4236.999999999999</v>
      </c>
      <c r="Q296" s="14">
        <v>4299.99</v>
      </c>
      <c r="R296" s="14">
        <v>4287.71</v>
      </c>
      <c r="S296" s="14">
        <v>4217.91</v>
      </c>
      <c r="T296" s="14">
        <v>4197.86</v>
      </c>
      <c r="U296" s="14">
        <v>4172.5599999999995</v>
      </c>
      <c r="V296" s="14">
        <v>4165.99</v>
      </c>
      <c r="W296" s="14">
        <v>4180.38</v>
      </c>
      <c r="X296" s="14">
        <v>4162.07</v>
      </c>
      <c r="Y296" s="17">
        <v>3859.4300000000003</v>
      </c>
      <c r="Z296" s="79"/>
    </row>
    <row r="297" spans="1:26" ht="12.75">
      <c r="A297" s="35">
        <v>43292</v>
      </c>
      <c r="B297" s="30">
        <v>3735.86</v>
      </c>
      <c r="C297" s="14">
        <v>3669.44</v>
      </c>
      <c r="D297" s="14">
        <v>3644.42</v>
      </c>
      <c r="E297" s="14">
        <v>3595.73</v>
      </c>
      <c r="F297" s="14">
        <v>3576.25</v>
      </c>
      <c r="G297" s="14">
        <v>3626.09</v>
      </c>
      <c r="H297" s="14">
        <v>3678.73</v>
      </c>
      <c r="I297" s="14">
        <v>3923.4</v>
      </c>
      <c r="J297" s="14">
        <v>4205.54</v>
      </c>
      <c r="K297" s="14">
        <v>4286.63</v>
      </c>
      <c r="L297" s="14">
        <v>4391.839999999999</v>
      </c>
      <c r="M297" s="14">
        <v>4394.07</v>
      </c>
      <c r="N297" s="14">
        <v>4370.99</v>
      </c>
      <c r="O297" s="14">
        <v>4392.11</v>
      </c>
      <c r="P297" s="14">
        <v>4400.929999999999</v>
      </c>
      <c r="Q297" s="14">
        <v>4452.759999999999</v>
      </c>
      <c r="R297" s="14">
        <v>4411.49</v>
      </c>
      <c r="S297" s="14">
        <v>4313.23</v>
      </c>
      <c r="T297" s="14">
        <v>4206.0599999999995</v>
      </c>
      <c r="U297" s="14">
        <v>4185.88</v>
      </c>
      <c r="V297" s="14">
        <v>4184.16</v>
      </c>
      <c r="W297" s="14">
        <v>4200.63</v>
      </c>
      <c r="X297" s="14">
        <v>4173.179999999999</v>
      </c>
      <c r="Y297" s="17">
        <v>3924.79</v>
      </c>
      <c r="Z297" s="79"/>
    </row>
    <row r="298" spans="1:26" ht="12.75">
      <c r="A298" s="35">
        <v>43293</v>
      </c>
      <c r="B298" s="30">
        <v>3753.1200000000003</v>
      </c>
      <c r="C298" s="14">
        <v>3718.48</v>
      </c>
      <c r="D298" s="14">
        <v>3660.6800000000003</v>
      </c>
      <c r="E298" s="14">
        <v>3601.6400000000003</v>
      </c>
      <c r="F298" s="14">
        <v>3592.86</v>
      </c>
      <c r="G298" s="14">
        <v>3712.07</v>
      </c>
      <c r="H298" s="14">
        <v>3767.0800000000004</v>
      </c>
      <c r="I298" s="14">
        <v>3927.94</v>
      </c>
      <c r="J298" s="14">
        <v>4211.089999999999</v>
      </c>
      <c r="K298" s="14">
        <v>4297.349999999999</v>
      </c>
      <c r="L298" s="14">
        <v>4385.36</v>
      </c>
      <c r="M298" s="14">
        <v>4388.99</v>
      </c>
      <c r="N298" s="14">
        <v>4387.8</v>
      </c>
      <c r="O298" s="14">
        <v>4387.78</v>
      </c>
      <c r="P298" s="14">
        <v>4383.23</v>
      </c>
      <c r="Q298" s="14">
        <v>4397.759999999999</v>
      </c>
      <c r="R298" s="14">
        <v>4364.44</v>
      </c>
      <c r="S298" s="14">
        <v>4323.82</v>
      </c>
      <c r="T298" s="14">
        <v>4247.48</v>
      </c>
      <c r="U298" s="14">
        <v>4179.15</v>
      </c>
      <c r="V298" s="14">
        <v>4196.589999999999</v>
      </c>
      <c r="W298" s="14">
        <v>4208.82</v>
      </c>
      <c r="X298" s="14">
        <v>4170.24</v>
      </c>
      <c r="Y298" s="17">
        <v>3880.56</v>
      </c>
      <c r="Z298" s="79"/>
    </row>
    <row r="299" spans="1:26" ht="12.75">
      <c r="A299" s="35">
        <v>43294</v>
      </c>
      <c r="B299" s="30">
        <v>3835.65</v>
      </c>
      <c r="C299" s="14">
        <v>3813.09</v>
      </c>
      <c r="D299" s="14">
        <v>3728.44</v>
      </c>
      <c r="E299" s="14">
        <v>3683.3700000000003</v>
      </c>
      <c r="F299" s="14">
        <v>3679.21</v>
      </c>
      <c r="G299" s="14">
        <v>3758.94</v>
      </c>
      <c r="H299" s="14">
        <v>3843.1800000000003</v>
      </c>
      <c r="I299" s="14">
        <v>3961.1800000000003</v>
      </c>
      <c r="J299" s="14">
        <v>4245.37</v>
      </c>
      <c r="K299" s="14">
        <v>4378.339999999999</v>
      </c>
      <c r="L299" s="14">
        <v>4385.8</v>
      </c>
      <c r="M299" s="14">
        <v>4391.03</v>
      </c>
      <c r="N299" s="14">
        <v>4399.37</v>
      </c>
      <c r="O299" s="14">
        <v>4383.07</v>
      </c>
      <c r="P299" s="14">
        <v>4376.96</v>
      </c>
      <c r="Q299" s="14">
        <v>4420.5199999999995</v>
      </c>
      <c r="R299" s="14">
        <v>4387.8099999999995</v>
      </c>
      <c r="S299" s="14">
        <v>4370.54</v>
      </c>
      <c r="T299" s="14">
        <v>4307.509999999999</v>
      </c>
      <c r="U299" s="14">
        <v>4212.74</v>
      </c>
      <c r="V299" s="14">
        <v>4254.749999999999</v>
      </c>
      <c r="W299" s="14">
        <v>4348.46</v>
      </c>
      <c r="X299" s="14">
        <v>4274.55</v>
      </c>
      <c r="Y299" s="17">
        <v>4168.099999999999</v>
      </c>
      <c r="Z299" s="79"/>
    </row>
    <row r="300" spans="1:26" ht="12.75">
      <c r="A300" s="35">
        <v>43295</v>
      </c>
      <c r="B300" s="30">
        <v>4090.67</v>
      </c>
      <c r="C300" s="14">
        <v>3869.3300000000004</v>
      </c>
      <c r="D300" s="14">
        <v>3842.01</v>
      </c>
      <c r="E300" s="14">
        <v>3784.76</v>
      </c>
      <c r="F300" s="14">
        <v>3738.34</v>
      </c>
      <c r="G300" s="14">
        <v>3793.3300000000004</v>
      </c>
      <c r="H300" s="14">
        <v>3792</v>
      </c>
      <c r="I300" s="14">
        <v>3872.71</v>
      </c>
      <c r="J300" s="14">
        <v>4086.59</v>
      </c>
      <c r="K300" s="14">
        <v>4294.69</v>
      </c>
      <c r="L300" s="14">
        <v>4376.23</v>
      </c>
      <c r="M300" s="14">
        <v>4378.05</v>
      </c>
      <c r="N300" s="14">
        <v>4380.07</v>
      </c>
      <c r="O300" s="14">
        <v>4384.88</v>
      </c>
      <c r="P300" s="14">
        <v>4387.36</v>
      </c>
      <c r="Q300" s="14">
        <v>4387.37</v>
      </c>
      <c r="R300" s="14">
        <v>4382.23</v>
      </c>
      <c r="S300" s="14">
        <v>4380.83</v>
      </c>
      <c r="T300" s="14">
        <v>4365.61</v>
      </c>
      <c r="U300" s="14">
        <v>4270.05</v>
      </c>
      <c r="V300" s="14">
        <v>4337.669999999999</v>
      </c>
      <c r="W300" s="14">
        <v>4384.82</v>
      </c>
      <c r="X300" s="14">
        <v>4368.57</v>
      </c>
      <c r="Y300" s="17">
        <v>4150.419999999999</v>
      </c>
      <c r="Z300" s="79"/>
    </row>
    <row r="301" spans="1:26" ht="12.75">
      <c r="A301" s="35">
        <v>43296</v>
      </c>
      <c r="B301" s="30">
        <v>4103.12</v>
      </c>
      <c r="C301" s="14">
        <v>3914.6400000000003</v>
      </c>
      <c r="D301" s="14">
        <v>3886.2200000000003</v>
      </c>
      <c r="E301" s="14">
        <v>3785.8</v>
      </c>
      <c r="F301" s="14">
        <v>3702.86</v>
      </c>
      <c r="G301" s="14">
        <v>3722.02</v>
      </c>
      <c r="H301" s="14">
        <v>3793.17</v>
      </c>
      <c r="I301" s="14">
        <v>3874.54</v>
      </c>
      <c r="J301" s="14">
        <v>4023.6600000000003</v>
      </c>
      <c r="K301" s="14">
        <v>4195.48</v>
      </c>
      <c r="L301" s="14">
        <v>4307.16</v>
      </c>
      <c r="M301" s="14">
        <v>4325.54</v>
      </c>
      <c r="N301" s="14">
        <v>4343.24</v>
      </c>
      <c r="O301" s="14">
        <v>4366.95</v>
      </c>
      <c r="P301" s="14">
        <v>4364.54</v>
      </c>
      <c r="Q301" s="14">
        <v>4356.83</v>
      </c>
      <c r="R301" s="14">
        <v>4317.83</v>
      </c>
      <c r="S301" s="14">
        <v>4243.22</v>
      </c>
      <c r="T301" s="14">
        <v>4215.419999999999</v>
      </c>
      <c r="U301" s="14">
        <v>4186.0599999999995</v>
      </c>
      <c r="V301" s="14">
        <v>4244.3099999999995</v>
      </c>
      <c r="W301" s="14">
        <v>4239.349999999999</v>
      </c>
      <c r="X301" s="14">
        <v>4333.4</v>
      </c>
      <c r="Y301" s="17">
        <v>4181.0199999999995</v>
      </c>
      <c r="Z301" s="79"/>
    </row>
    <row r="302" spans="1:26" ht="12.75">
      <c r="A302" s="35">
        <v>43297</v>
      </c>
      <c r="B302" s="30">
        <v>4057.6600000000003</v>
      </c>
      <c r="C302" s="14">
        <v>3792.5</v>
      </c>
      <c r="D302" s="14">
        <v>3776.3300000000004</v>
      </c>
      <c r="E302" s="14">
        <v>3711.6600000000003</v>
      </c>
      <c r="F302" s="14">
        <v>3675.9</v>
      </c>
      <c r="G302" s="14">
        <v>3743.28</v>
      </c>
      <c r="H302" s="14">
        <v>3799.57</v>
      </c>
      <c r="I302" s="14">
        <v>3950.05</v>
      </c>
      <c r="J302" s="14">
        <v>4344.099999999999</v>
      </c>
      <c r="K302" s="14">
        <v>4436.89</v>
      </c>
      <c r="L302" s="14">
        <v>4478.349999999999</v>
      </c>
      <c r="M302" s="14">
        <v>4479.5199999999995</v>
      </c>
      <c r="N302" s="14">
        <v>4468.05</v>
      </c>
      <c r="O302" s="14">
        <v>4518.36</v>
      </c>
      <c r="P302" s="14">
        <v>4512.009999999999</v>
      </c>
      <c r="Q302" s="14">
        <v>4445.5199999999995</v>
      </c>
      <c r="R302" s="14">
        <v>4419.0199999999995</v>
      </c>
      <c r="S302" s="14">
        <v>4360.88</v>
      </c>
      <c r="T302" s="14">
        <v>4299.849999999999</v>
      </c>
      <c r="U302" s="14">
        <v>4198.9</v>
      </c>
      <c r="V302" s="14">
        <v>4199.099999999999</v>
      </c>
      <c r="W302" s="14">
        <v>4195.999999999999</v>
      </c>
      <c r="X302" s="14">
        <v>4178.249999999999</v>
      </c>
      <c r="Y302" s="17">
        <v>4085.57</v>
      </c>
      <c r="Z302" s="79"/>
    </row>
    <row r="303" spans="1:26" ht="12.75">
      <c r="A303" s="35">
        <v>43298</v>
      </c>
      <c r="B303" s="30">
        <v>3797.38</v>
      </c>
      <c r="C303" s="14">
        <v>3753.3</v>
      </c>
      <c r="D303" s="14">
        <v>3720.86</v>
      </c>
      <c r="E303" s="14">
        <v>3670</v>
      </c>
      <c r="F303" s="14">
        <v>3658.27</v>
      </c>
      <c r="G303" s="14">
        <v>3718.88</v>
      </c>
      <c r="H303" s="14">
        <v>3785.5800000000004</v>
      </c>
      <c r="I303" s="14">
        <v>3999.26</v>
      </c>
      <c r="J303" s="14">
        <v>4295.169999999999</v>
      </c>
      <c r="K303" s="14">
        <v>4413.72</v>
      </c>
      <c r="L303" s="14">
        <v>4436.89</v>
      </c>
      <c r="M303" s="14">
        <v>4455.88</v>
      </c>
      <c r="N303" s="14">
        <v>4418.249999999999</v>
      </c>
      <c r="O303" s="14">
        <v>4425.08</v>
      </c>
      <c r="P303" s="14">
        <v>4420.349999999999</v>
      </c>
      <c r="Q303" s="14">
        <v>4443.95</v>
      </c>
      <c r="R303" s="14">
        <v>4440.79</v>
      </c>
      <c r="S303" s="14">
        <v>4398.589999999999</v>
      </c>
      <c r="T303" s="14">
        <v>4364.5199999999995</v>
      </c>
      <c r="U303" s="14">
        <v>4269.669999999999</v>
      </c>
      <c r="V303" s="14">
        <v>4273.3099999999995</v>
      </c>
      <c r="W303" s="14">
        <v>4278.4</v>
      </c>
      <c r="X303" s="14">
        <v>4193.929999999999</v>
      </c>
      <c r="Y303" s="17">
        <v>4043.77</v>
      </c>
      <c r="Z303" s="79"/>
    </row>
    <row r="304" spans="1:26" ht="12.75">
      <c r="A304" s="35">
        <v>43299</v>
      </c>
      <c r="B304" s="30">
        <v>3820.27</v>
      </c>
      <c r="C304" s="14">
        <v>3746.25</v>
      </c>
      <c r="D304" s="14">
        <v>3644.13</v>
      </c>
      <c r="E304" s="14">
        <v>3596.6200000000003</v>
      </c>
      <c r="F304" s="14">
        <v>3571.8</v>
      </c>
      <c r="G304" s="14">
        <v>3679.1200000000003</v>
      </c>
      <c r="H304" s="14">
        <v>3780.42</v>
      </c>
      <c r="I304" s="14">
        <v>3890.29</v>
      </c>
      <c r="J304" s="14">
        <v>4225.65</v>
      </c>
      <c r="K304" s="14">
        <v>4395.5599999999995</v>
      </c>
      <c r="L304" s="14">
        <v>4425.37</v>
      </c>
      <c r="M304" s="14">
        <v>4432.88</v>
      </c>
      <c r="N304" s="14">
        <v>4426.12</v>
      </c>
      <c r="O304" s="14">
        <v>4413.179999999999</v>
      </c>
      <c r="P304" s="14">
        <v>4391.04</v>
      </c>
      <c r="Q304" s="14">
        <v>4409.46</v>
      </c>
      <c r="R304" s="14">
        <v>4387.089999999999</v>
      </c>
      <c r="S304" s="14">
        <v>4311.28</v>
      </c>
      <c r="T304" s="14">
        <v>4295.849999999999</v>
      </c>
      <c r="U304" s="14">
        <v>4225.28</v>
      </c>
      <c r="V304" s="14">
        <v>4232.48</v>
      </c>
      <c r="W304" s="14">
        <v>4285.22</v>
      </c>
      <c r="X304" s="14">
        <v>4187.499999999999</v>
      </c>
      <c r="Y304" s="17">
        <v>3823.57</v>
      </c>
      <c r="Z304" s="79"/>
    </row>
    <row r="305" spans="1:26" ht="12.75">
      <c r="A305" s="35">
        <v>43300</v>
      </c>
      <c r="B305" s="30">
        <v>3903.69</v>
      </c>
      <c r="C305" s="14">
        <v>3735.98</v>
      </c>
      <c r="D305" s="14">
        <v>3659.9500000000003</v>
      </c>
      <c r="E305" s="14">
        <v>3626.2900000000004</v>
      </c>
      <c r="F305" s="14">
        <v>3605.3700000000003</v>
      </c>
      <c r="G305" s="14">
        <v>3711.3300000000004</v>
      </c>
      <c r="H305" s="14">
        <v>3842.57</v>
      </c>
      <c r="I305" s="14">
        <v>4105.37</v>
      </c>
      <c r="J305" s="14">
        <v>4280.849999999999</v>
      </c>
      <c r="K305" s="14">
        <v>4346.86</v>
      </c>
      <c r="L305" s="14">
        <v>4382.57</v>
      </c>
      <c r="M305" s="14">
        <v>4386.919999999999</v>
      </c>
      <c r="N305" s="14">
        <v>4373.73</v>
      </c>
      <c r="O305" s="14">
        <v>4382.69</v>
      </c>
      <c r="P305" s="14">
        <v>4383.99</v>
      </c>
      <c r="Q305" s="14">
        <v>4381.73</v>
      </c>
      <c r="R305" s="14">
        <v>4382.849999999999</v>
      </c>
      <c r="S305" s="14">
        <v>4359.96</v>
      </c>
      <c r="T305" s="14">
        <v>4342.49</v>
      </c>
      <c r="U305" s="14">
        <v>4294.29</v>
      </c>
      <c r="V305" s="14">
        <v>4277.04</v>
      </c>
      <c r="W305" s="14">
        <v>4312.73</v>
      </c>
      <c r="X305" s="14">
        <v>4181.24</v>
      </c>
      <c r="Y305" s="17">
        <v>4134.98</v>
      </c>
      <c r="Z305" s="79"/>
    </row>
    <row r="306" spans="1:26" ht="12.75">
      <c r="A306" s="35">
        <v>43301</v>
      </c>
      <c r="B306" s="30">
        <v>3757.6600000000003</v>
      </c>
      <c r="C306" s="14">
        <v>3735.81</v>
      </c>
      <c r="D306" s="14">
        <v>3678.44</v>
      </c>
      <c r="E306" s="14">
        <v>3631.53</v>
      </c>
      <c r="F306" s="14">
        <v>3614.52</v>
      </c>
      <c r="G306" s="14">
        <v>3673.7000000000003</v>
      </c>
      <c r="H306" s="14">
        <v>3722.46</v>
      </c>
      <c r="I306" s="14">
        <v>3841.7400000000002</v>
      </c>
      <c r="J306" s="14">
        <v>4235.2</v>
      </c>
      <c r="K306" s="14">
        <v>4379.95</v>
      </c>
      <c r="L306" s="14">
        <v>4408.82</v>
      </c>
      <c r="M306" s="14">
        <v>4413.2699999999995</v>
      </c>
      <c r="N306" s="14">
        <v>4402.349999999999</v>
      </c>
      <c r="O306" s="14">
        <v>4392.91</v>
      </c>
      <c r="P306" s="14">
        <v>4390.48</v>
      </c>
      <c r="Q306" s="14">
        <v>4333.849999999999</v>
      </c>
      <c r="R306" s="14">
        <v>4260.749999999999</v>
      </c>
      <c r="S306" s="14">
        <v>4279.36</v>
      </c>
      <c r="T306" s="14">
        <v>4250.589999999999</v>
      </c>
      <c r="U306" s="14">
        <v>4214.509999999999</v>
      </c>
      <c r="V306" s="14">
        <v>4196.099999999999</v>
      </c>
      <c r="W306" s="14">
        <v>4258.7</v>
      </c>
      <c r="X306" s="14">
        <v>4194.91</v>
      </c>
      <c r="Y306" s="17">
        <v>3885.77</v>
      </c>
      <c r="Z306" s="79"/>
    </row>
    <row r="307" spans="1:26" ht="12.75">
      <c r="A307" s="35">
        <v>43302</v>
      </c>
      <c r="B307" s="30">
        <v>4088.88</v>
      </c>
      <c r="C307" s="14">
        <v>3960.07</v>
      </c>
      <c r="D307" s="14">
        <v>3864.4500000000003</v>
      </c>
      <c r="E307" s="14">
        <v>3786.73</v>
      </c>
      <c r="F307" s="14">
        <v>3701.96</v>
      </c>
      <c r="G307" s="14">
        <v>3734.15</v>
      </c>
      <c r="H307" s="14">
        <v>3757</v>
      </c>
      <c r="I307" s="14">
        <v>3865.65</v>
      </c>
      <c r="J307" s="14">
        <v>4124.499999999999</v>
      </c>
      <c r="K307" s="14">
        <v>4249.36</v>
      </c>
      <c r="L307" s="14">
        <v>4268.419999999999</v>
      </c>
      <c r="M307" s="14">
        <v>4338.5199999999995</v>
      </c>
      <c r="N307" s="42">
        <v>4332.169999999999</v>
      </c>
      <c r="O307" s="14">
        <v>4372.04</v>
      </c>
      <c r="P307" s="14">
        <v>4366.62</v>
      </c>
      <c r="Q307" s="14">
        <v>4382.21</v>
      </c>
      <c r="R307" s="14">
        <v>4364.13</v>
      </c>
      <c r="S307" s="14">
        <v>4319.0599999999995</v>
      </c>
      <c r="T307" s="14">
        <v>4316.37</v>
      </c>
      <c r="U307" s="14">
        <v>4236.24</v>
      </c>
      <c r="V307" s="14">
        <v>4301.45</v>
      </c>
      <c r="W307" s="14">
        <v>4375.589999999999</v>
      </c>
      <c r="X307" s="14">
        <v>4220.87</v>
      </c>
      <c r="Y307" s="17">
        <v>4127.63</v>
      </c>
      <c r="Z307" s="79"/>
    </row>
    <row r="308" spans="1:26" ht="12.75">
      <c r="A308" s="35">
        <v>43303</v>
      </c>
      <c r="B308" s="30">
        <v>4128.95</v>
      </c>
      <c r="C308" s="14">
        <v>3857.9300000000003</v>
      </c>
      <c r="D308" s="14">
        <v>3810.52</v>
      </c>
      <c r="E308" s="14">
        <v>3759.76</v>
      </c>
      <c r="F308" s="14">
        <v>3719.17</v>
      </c>
      <c r="G308" s="14">
        <v>3732.2400000000002</v>
      </c>
      <c r="H308" s="14">
        <v>3737.61</v>
      </c>
      <c r="I308" s="14">
        <v>3787.81</v>
      </c>
      <c r="J308" s="14">
        <v>4098.58</v>
      </c>
      <c r="K308" s="14">
        <v>4236.97</v>
      </c>
      <c r="L308" s="14">
        <v>4327.179999999999</v>
      </c>
      <c r="M308" s="14">
        <v>4352.339999999999</v>
      </c>
      <c r="N308" s="14">
        <v>4362.87</v>
      </c>
      <c r="O308" s="14">
        <v>4378.7699999999995</v>
      </c>
      <c r="P308" s="14">
        <v>4378.759999999999</v>
      </c>
      <c r="Q308" s="14">
        <v>4385.23</v>
      </c>
      <c r="R308" s="14">
        <v>4369.72</v>
      </c>
      <c r="S308" s="14">
        <v>4325.94</v>
      </c>
      <c r="T308" s="14">
        <v>4323.71</v>
      </c>
      <c r="U308" s="14">
        <v>4265.839999999999</v>
      </c>
      <c r="V308" s="14">
        <v>4326.8</v>
      </c>
      <c r="W308" s="14">
        <v>4372.69</v>
      </c>
      <c r="X308" s="14">
        <v>4307.499999999999</v>
      </c>
      <c r="Y308" s="17">
        <v>4191.99</v>
      </c>
      <c r="Z308" s="79"/>
    </row>
    <row r="309" spans="1:26" ht="12.75">
      <c r="A309" s="35">
        <v>43304</v>
      </c>
      <c r="B309" s="30">
        <v>4027.5800000000004</v>
      </c>
      <c r="C309" s="14">
        <v>3821.42</v>
      </c>
      <c r="D309" s="14">
        <v>3806.76</v>
      </c>
      <c r="E309" s="14">
        <v>3722.9900000000002</v>
      </c>
      <c r="F309" s="14">
        <v>3705.0400000000004</v>
      </c>
      <c r="G309" s="14">
        <v>3760.7900000000004</v>
      </c>
      <c r="H309" s="14">
        <v>3802.63</v>
      </c>
      <c r="I309" s="14">
        <v>4037.1800000000003</v>
      </c>
      <c r="J309" s="14">
        <v>4300.2699999999995</v>
      </c>
      <c r="K309" s="14">
        <v>4318.2699999999995</v>
      </c>
      <c r="L309" s="14">
        <v>4373.96</v>
      </c>
      <c r="M309" s="14">
        <v>4369.57</v>
      </c>
      <c r="N309" s="14">
        <v>4368.99</v>
      </c>
      <c r="O309" s="14">
        <v>4370.83</v>
      </c>
      <c r="P309" s="14">
        <v>4361.88</v>
      </c>
      <c r="Q309" s="14">
        <v>4366.22</v>
      </c>
      <c r="R309" s="14">
        <v>4350.5199999999995</v>
      </c>
      <c r="S309" s="14">
        <v>4324.55</v>
      </c>
      <c r="T309" s="14">
        <v>4245.39</v>
      </c>
      <c r="U309" s="14">
        <v>4222.4</v>
      </c>
      <c r="V309" s="14">
        <v>4245.49</v>
      </c>
      <c r="W309" s="14">
        <v>4301.13</v>
      </c>
      <c r="X309" s="14">
        <v>4246.44</v>
      </c>
      <c r="Y309" s="17">
        <v>4025.8900000000003</v>
      </c>
      <c r="Z309" s="79"/>
    </row>
    <row r="310" spans="1:26" ht="12.75">
      <c r="A310" s="35">
        <v>43305</v>
      </c>
      <c r="B310" s="30">
        <v>3786.35</v>
      </c>
      <c r="C310" s="14">
        <v>3762.6600000000003</v>
      </c>
      <c r="D310" s="14">
        <v>3678.09</v>
      </c>
      <c r="E310" s="14">
        <v>3655.36</v>
      </c>
      <c r="F310" s="14">
        <v>3648.1</v>
      </c>
      <c r="G310" s="14">
        <v>3714.59</v>
      </c>
      <c r="H310" s="14">
        <v>3784.5400000000004</v>
      </c>
      <c r="I310" s="14">
        <v>3952.3900000000003</v>
      </c>
      <c r="J310" s="14">
        <v>4228.08</v>
      </c>
      <c r="K310" s="14">
        <v>4271.849999999999</v>
      </c>
      <c r="L310" s="14">
        <v>4320.74</v>
      </c>
      <c r="M310" s="14">
        <v>4299.91</v>
      </c>
      <c r="N310" s="14">
        <v>4289.38</v>
      </c>
      <c r="O310" s="14">
        <v>4316.13</v>
      </c>
      <c r="P310" s="14">
        <v>4307.169999999999</v>
      </c>
      <c r="Q310" s="14">
        <v>4331.8</v>
      </c>
      <c r="R310" s="14">
        <v>4327.49</v>
      </c>
      <c r="S310" s="14">
        <v>4290.88</v>
      </c>
      <c r="T310" s="14">
        <v>4251.759999999999</v>
      </c>
      <c r="U310" s="14">
        <v>4220.169999999999</v>
      </c>
      <c r="V310" s="14">
        <v>4235.16</v>
      </c>
      <c r="W310" s="14">
        <v>4285.429999999999</v>
      </c>
      <c r="X310" s="14">
        <v>4365.91</v>
      </c>
      <c r="Y310" s="17">
        <v>3950.5800000000004</v>
      </c>
      <c r="Z310" s="79"/>
    </row>
    <row r="311" spans="1:26" ht="12.75">
      <c r="A311" s="35">
        <v>43306</v>
      </c>
      <c r="B311" s="30">
        <v>3977.86</v>
      </c>
      <c r="C311" s="14">
        <v>3714.61</v>
      </c>
      <c r="D311" s="14">
        <v>3669.5400000000004</v>
      </c>
      <c r="E311" s="14">
        <v>3613.6800000000003</v>
      </c>
      <c r="F311" s="14">
        <v>3578.15</v>
      </c>
      <c r="G311" s="14">
        <v>3688.26</v>
      </c>
      <c r="H311" s="14">
        <v>3905.7200000000003</v>
      </c>
      <c r="I311" s="14">
        <v>4156.7</v>
      </c>
      <c r="J311" s="14">
        <v>4310.839999999999</v>
      </c>
      <c r="K311" s="14">
        <v>4340.58</v>
      </c>
      <c r="L311" s="14">
        <v>4351.91</v>
      </c>
      <c r="M311" s="14">
        <v>4364.86</v>
      </c>
      <c r="N311" s="14">
        <v>4361.929999999999</v>
      </c>
      <c r="O311" s="14">
        <v>4358.86</v>
      </c>
      <c r="P311" s="14">
        <v>4362.0199999999995</v>
      </c>
      <c r="Q311" s="14">
        <v>4373.669999999999</v>
      </c>
      <c r="R311" s="14">
        <v>4365.2699999999995</v>
      </c>
      <c r="S311" s="14">
        <v>4354.24</v>
      </c>
      <c r="T311" s="14">
        <v>4341.37</v>
      </c>
      <c r="U311" s="14">
        <v>4325.79</v>
      </c>
      <c r="V311" s="14">
        <v>4328.8099999999995</v>
      </c>
      <c r="W311" s="14">
        <v>4365.97</v>
      </c>
      <c r="X311" s="14">
        <v>4341.48</v>
      </c>
      <c r="Y311" s="17">
        <v>4188.96</v>
      </c>
      <c r="Z311" s="79"/>
    </row>
    <row r="312" spans="1:26" ht="12.75">
      <c r="A312" s="35">
        <v>43307</v>
      </c>
      <c r="B312" s="30">
        <v>4009.17</v>
      </c>
      <c r="C312" s="14">
        <v>3739.9</v>
      </c>
      <c r="D312" s="14">
        <v>3668.82</v>
      </c>
      <c r="E312" s="14">
        <v>3624.55</v>
      </c>
      <c r="F312" s="14">
        <v>3604.4900000000002</v>
      </c>
      <c r="G312" s="14">
        <v>3691.1400000000003</v>
      </c>
      <c r="H312" s="14">
        <v>3898.03</v>
      </c>
      <c r="I312" s="14">
        <v>4088.42</v>
      </c>
      <c r="J312" s="14">
        <v>4260.2699999999995</v>
      </c>
      <c r="K312" s="14">
        <v>4326.009999999999</v>
      </c>
      <c r="L312" s="14">
        <v>4379.88</v>
      </c>
      <c r="M312" s="14">
        <v>4366.41</v>
      </c>
      <c r="N312" s="14">
        <v>4379.53</v>
      </c>
      <c r="O312" s="14">
        <v>4386.999999999999</v>
      </c>
      <c r="P312" s="14">
        <v>4403.419999999999</v>
      </c>
      <c r="Q312" s="14">
        <v>4428.88</v>
      </c>
      <c r="R312" s="14">
        <v>4432.16</v>
      </c>
      <c r="S312" s="14">
        <v>4347.04</v>
      </c>
      <c r="T312" s="14">
        <v>4287.679999999999</v>
      </c>
      <c r="U312" s="14">
        <v>4280.04</v>
      </c>
      <c r="V312" s="14">
        <v>4280.099999999999</v>
      </c>
      <c r="W312" s="14">
        <v>4315.89</v>
      </c>
      <c r="X312" s="14">
        <v>4301.22</v>
      </c>
      <c r="Y312" s="17">
        <v>4164.69</v>
      </c>
      <c r="Z312" s="79"/>
    </row>
    <row r="313" spans="1:26" ht="12.75">
      <c r="A313" s="35">
        <v>43308</v>
      </c>
      <c r="B313" s="30">
        <v>3914.09</v>
      </c>
      <c r="C313" s="14">
        <v>3730.57</v>
      </c>
      <c r="D313" s="14">
        <v>3655.59</v>
      </c>
      <c r="E313" s="14">
        <v>3606.9300000000003</v>
      </c>
      <c r="F313" s="14">
        <v>3589.85</v>
      </c>
      <c r="G313" s="14">
        <v>3663.6600000000003</v>
      </c>
      <c r="H313" s="14">
        <v>3790.17</v>
      </c>
      <c r="I313" s="14">
        <v>4148.91</v>
      </c>
      <c r="J313" s="14">
        <v>4337.15</v>
      </c>
      <c r="K313" s="14">
        <v>4378.32</v>
      </c>
      <c r="L313" s="14">
        <v>4384.089999999999</v>
      </c>
      <c r="M313" s="14">
        <v>4388.63</v>
      </c>
      <c r="N313" s="14">
        <v>4397.58</v>
      </c>
      <c r="O313" s="14">
        <v>4407.099999999999</v>
      </c>
      <c r="P313" s="14">
        <v>4414.28</v>
      </c>
      <c r="Q313" s="14">
        <v>4425.5599999999995</v>
      </c>
      <c r="R313" s="14">
        <v>4421.45</v>
      </c>
      <c r="S313" s="14">
        <v>4387.5599999999995</v>
      </c>
      <c r="T313" s="14">
        <v>4341.669999999999</v>
      </c>
      <c r="U313" s="14">
        <v>4322.89</v>
      </c>
      <c r="V313" s="14">
        <v>4367.15</v>
      </c>
      <c r="W313" s="14">
        <v>4387.13</v>
      </c>
      <c r="X313" s="14">
        <v>4292.72</v>
      </c>
      <c r="Y313" s="17">
        <v>4260.13</v>
      </c>
      <c r="Z313" s="79"/>
    </row>
    <row r="314" spans="1:26" ht="12.75">
      <c r="A314" s="35">
        <v>43309</v>
      </c>
      <c r="B314" s="30">
        <v>4222.0199999999995</v>
      </c>
      <c r="C314" s="14">
        <v>4114.2</v>
      </c>
      <c r="D314" s="14">
        <v>3851.6000000000004</v>
      </c>
      <c r="E314" s="14">
        <v>3734.1</v>
      </c>
      <c r="F314" s="14">
        <v>3702.84</v>
      </c>
      <c r="G314" s="14">
        <v>3770.5400000000004</v>
      </c>
      <c r="H314" s="14">
        <v>3835.46</v>
      </c>
      <c r="I314" s="14">
        <v>4137.669999999999</v>
      </c>
      <c r="J314" s="14">
        <v>4318.99</v>
      </c>
      <c r="K314" s="14">
        <v>4377.63</v>
      </c>
      <c r="L314" s="14">
        <v>4377.429999999999</v>
      </c>
      <c r="M314" s="14">
        <v>4379.61</v>
      </c>
      <c r="N314" s="14">
        <v>4378.33</v>
      </c>
      <c r="O314" s="14">
        <v>4386.39</v>
      </c>
      <c r="P314" s="14">
        <v>4405.74</v>
      </c>
      <c r="Q314" s="14">
        <v>4384.16</v>
      </c>
      <c r="R314" s="14">
        <v>4385.23</v>
      </c>
      <c r="S314" s="14">
        <v>4385.2</v>
      </c>
      <c r="T314" s="14">
        <v>4385.259999999999</v>
      </c>
      <c r="U314" s="14">
        <v>4384.97</v>
      </c>
      <c r="V314" s="14">
        <v>4395.22</v>
      </c>
      <c r="W314" s="14">
        <v>4418.0199999999995</v>
      </c>
      <c r="X314" s="14">
        <v>4366.32</v>
      </c>
      <c r="Y314" s="17">
        <v>4280.53</v>
      </c>
      <c r="Z314" s="79"/>
    </row>
    <row r="315" spans="1:26" ht="12.75">
      <c r="A315" s="35">
        <v>43310</v>
      </c>
      <c r="B315" s="30">
        <v>4226.4</v>
      </c>
      <c r="C315" s="14">
        <v>4073.1800000000003</v>
      </c>
      <c r="D315" s="14">
        <v>3810.5400000000004</v>
      </c>
      <c r="E315" s="14">
        <v>3719.9900000000002</v>
      </c>
      <c r="F315" s="14">
        <v>3679.36</v>
      </c>
      <c r="G315" s="14">
        <v>3698.2900000000004</v>
      </c>
      <c r="H315" s="14">
        <v>3772.3900000000003</v>
      </c>
      <c r="I315" s="14">
        <v>3833.4100000000003</v>
      </c>
      <c r="J315" s="14">
        <v>4207.11</v>
      </c>
      <c r="K315" s="14">
        <v>4295.37</v>
      </c>
      <c r="L315" s="14">
        <v>4340.259999999999</v>
      </c>
      <c r="M315" s="14">
        <v>4349.53</v>
      </c>
      <c r="N315" s="14">
        <v>4350.2699999999995</v>
      </c>
      <c r="O315" s="14">
        <v>4358.9</v>
      </c>
      <c r="P315" s="14">
        <v>4368.38</v>
      </c>
      <c r="Q315" s="14">
        <v>4369.599999999999</v>
      </c>
      <c r="R315" s="14">
        <v>4347.99</v>
      </c>
      <c r="S315" s="14">
        <v>4342.65</v>
      </c>
      <c r="T315" s="14">
        <v>4302.249999999999</v>
      </c>
      <c r="U315" s="14">
        <v>4296.2699999999995</v>
      </c>
      <c r="V315" s="14">
        <v>4299.91</v>
      </c>
      <c r="W315" s="14">
        <v>4325.3</v>
      </c>
      <c r="X315" s="14">
        <v>4324.39</v>
      </c>
      <c r="Y315" s="17">
        <v>4265.29</v>
      </c>
      <c r="Z315" s="79"/>
    </row>
    <row r="316" spans="1:26" ht="12.75">
      <c r="A316" s="35">
        <v>43311</v>
      </c>
      <c r="B316" s="30">
        <v>3788.2000000000003</v>
      </c>
      <c r="C316" s="14">
        <v>3717.07</v>
      </c>
      <c r="D316" s="14">
        <v>3662.84</v>
      </c>
      <c r="E316" s="14">
        <v>3646.7400000000002</v>
      </c>
      <c r="F316" s="14">
        <v>3623.3700000000003</v>
      </c>
      <c r="G316" s="14">
        <v>3691.1600000000003</v>
      </c>
      <c r="H316" s="14">
        <v>3754.09</v>
      </c>
      <c r="I316" s="14">
        <v>4058.3700000000003</v>
      </c>
      <c r="J316" s="14">
        <v>4296.48</v>
      </c>
      <c r="K316" s="14">
        <v>4394.88</v>
      </c>
      <c r="L316" s="14">
        <v>4419.58</v>
      </c>
      <c r="M316" s="14">
        <v>4425.03</v>
      </c>
      <c r="N316" s="14">
        <v>4417.5199999999995</v>
      </c>
      <c r="O316" s="14">
        <v>4421.7</v>
      </c>
      <c r="P316" s="14">
        <v>4423.33</v>
      </c>
      <c r="Q316" s="14">
        <v>4439.0599999999995</v>
      </c>
      <c r="R316" s="14">
        <v>4429.64</v>
      </c>
      <c r="S316" s="14">
        <v>4402.61</v>
      </c>
      <c r="T316" s="14">
        <v>4369.08</v>
      </c>
      <c r="U316" s="14">
        <v>4290.83</v>
      </c>
      <c r="V316" s="14">
        <v>4337.58</v>
      </c>
      <c r="W316" s="14">
        <v>4343.19</v>
      </c>
      <c r="X316" s="14">
        <v>4286.2</v>
      </c>
      <c r="Y316" s="17">
        <v>4074.88</v>
      </c>
      <c r="Z316" s="79"/>
    </row>
    <row r="317" spans="1:26" ht="12.75">
      <c r="A317" s="35">
        <v>43312</v>
      </c>
      <c r="B317" s="30">
        <v>3658.26</v>
      </c>
      <c r="C317" s="14">
        <v>3643.5</v>
      </c>
      <c r="D317" s="14">
        <v>3608.82</v>
      </c>
      <c r="E317" s="14">
        <v>3535.06</v>
      </c>
      <c r="F317" s="14">
        <v>3512.13</v>
      </c>
      <c r="G317" s="14">
        <v>3598.4700000000003</v>
      </c>
      <c r="H317" s="14">
        <v>3646.9700000000003</v>
      </c>
      <c r="I317" s="14">
        <v>3883.13</v>
      </c>
      <c r="J317" s="14">
        <v>4263.83</v>
      </c>
      <c r="K317" s="14">
        <v>4310.4</v>
      </c>
      <c r="L317" s="14">
        <v>4380.29</v>
      </c>
      <c r="M317" s="14">
        <v>4380.41</v>
      </c>
      <c r="N317" s="14">
        <v>4377.86</v>
      </c>
      <c r="O317" s="14">
        <v>4367.11</v>
      </c>
      <c r="P317" s="14">
        <v>4367.15</v>
      </c>
      <c r="Q317" s="14">
        <v>4377.88</v>
      </c>
      <c r="R317" s="14">
        <v>4376.8099999999995</v>
      </c>
      <c r="S317" s="14">
        <v>4352.89</v>
      </c>
      <c r="T317" s="14">
        <v>4316.91</v>
      </c>
      <c r="U317" s="14">
        <v>4291.499999999999</v>
      </c>
      <c r="V317" s="14">
        <v>4302.41</v>
      </c>
      <c r="W317" s="14">
        <v>4317.61</v>
      </c>
      <c r="X317" s="14">
        <v>4234.249999999999</v>
      </c>
      <c r="Y317" s="17">
        <v>4015.5800000000004</v>
      </c>
      <c r="Z317" s="79"/>
    </row>
    <row r="318" ht="13.5" thickBot="1"/>
    <row r="319" spans="1:25" ht="13.5" thickBot="1">
      <c r="A319" s="245" t="s">
        <v>62</v>
      </c>
      <c r="B319" s="247" t="s">
        <v>11</v>
      </c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9"/>
    </row>
    <row r="320" spans="1:25" ht="24.75" thickBot="1">
      <c r="A320" s="342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43282</v>
      </c>
      <c r="B321" s="29">
        <v>4155.19</v>
      </c>
      <c r="C321" s="15">
        <v>3964.1000000000004</v>
      </c>
      <c r="D321" s="15">
        <v>3896.4600000000005</v>
      </c>
      <c r="E321" s="15">
        <v>3884.77</v>
      </c>
      <c r="F321" s="15">
        <v>3880.7500000000005</v>
      </c>
      <c r="G321" s="15">
        <v>3876.7200000000003</v>
      </c>
      <c r="H321" s="15">
        <v>3892.7900000000004</v>
      </c>
      <c r="I321" s="15">
        <v>3942.4700000000003</v>
      </c>
      <c r="J321" s="15">
        <v>4086.3100000000004</v>
      </c>
      <c r="K321" s="15">
        <v>4384.089999999999</v>
      </c>
      <c r="L321" s="15">
        <v>4463.919999999999</v>
      </c>
      <c r="M321" s="15">
        <v>4477.589999999999</v>
      </c>
      <c r="N321" s="15">
        <v>4526.089999999999</v>
      </c>
      <c r="O321" s="15">
        <v>4477.91</v>
      </c>
      <c r="P321" s="15">
        <v>4570.669999999999</v>
      </c>
      <c r="Q321" s="15">
        <v>4469.0199999999995</v>
      </c>
      <c r="R321" s="15">
        <v>4456.7300000000005</v>
      </c>
      <c r="S321" s="15">
        <v>4432.99</v>
      </c>
      <c r="T321" s="15">
        <v>4401.62</v>
      </c>
      <c r="U321" s="15">
        <v>4353.56</v>
      </c>
      <c r="V321" s="15">
        <v>4373.919999999999</v>
      </c>
      <c r="W321" s="15">
        <v>4454.82</v>
      </c>
      <c r="X321" s="15">
        <v>4407.2300000000005</v>
      </c>
      <c r="Y321" s="16">
        <v>4278.83</v>
      </c>
      <c r="Z321" s="79"/>
    </row>
    <row r="322" spans="1:26" ht="12.75">
      <c r="A322" s="35">
        <v>43283</v>
      </c>
      <c r="B322" s="30">
        <v>3911.6800000000003</v>
      </c>
      <c r="C322" s="14">
        <v>3782.34</v>
      </c>
      <c r="D322" s="14">
        <v>3735.3300000000004</v>
      </c>
      <c r="E322" s="14">
        <v>3699.32</v>
      </c>
      <c r="F322" s="14">
        <v>3676.94</v>
      </c>
      <c r="G322" s="14">
        <v>3754.11</v>
      </c>
      <c r="H322" s="14">
        <v>3936.76</v>
      </c>
      <c r="I322" s="14">
        <v>4257.29</v>
      </c>
      <c r="J322" s="14">
        <v>4463.96</v>
      </c>
      <c r="K322" s="14">
        <v>4576.71</v>
      </c>
      <c r="L322" s="14">
        <v>4637.47</v>
      </c>
      <c r="M322" s="14">
        <v>4695.4800000000005</v>
      </c>
      <c r="N322" s="14">
        <v>4653.759999999999</v>
      </c>
      <c r="O322" s="14">
        <v>4665.61</v>
      </c>
      <c r="P322" s="14">
        <v>4636.72</v>
      </c>
      <c r="Q322" s="14">
        <v>4652.0199999999995</v>
      </c>
      <c r="R322" s="14">
        <v>4643.04</v>
      </c>
      <c r="S322" s="14">
        <v>4532.929999999999</v>
      </c>
      <c r="T322" s="14">
        <v>4458.679999999999</v>
      </c>
      <c r="U322" s="14">
        <v>4417.64</v>
      </c>
      <c r="V322" s="14">
        <v>4416.089999999999</v>
      </c>
      <c r="W322" s="14">
        <v>4443.089999999999</v>
      </c>
      <c r="X322" s="14">
        <v>4338.429999999999</v>
      </c>
      <c r="Y322" s="17">
        <v>4173.13</v>
      </c>
      <c r="Z322" s="79"/>
    </row>
    <row r="323" spans="1:26" ht="12.75">
      <c r="A323" s="35">
        <v>43284</v>
      </c>
      <c r="B323" s="30">
        <v>3952.7400000000002</v>
      </c>
      <c r="C323" s="14">
        <v>3823.2500000000005</v>
      </c>
      <c r="D323" s="14">
        <v>3774.32</v>
      </c>
      <c r="E323" s="14">
        <v>3723.94</v>
      </c>
      <c r="F323" s="14">
        <v>3738.0400000000004</v>
      </c>
      <c r="G323" s="14">
        <v>3812.8900000000003</v>
      </c>
      <c r="H323" s="14">
        <v>3916.61</v>
      </c>
      <c r="I323" s="14">
        <v>4179.63</v>
      </c>
      <c r="J323" s="14">
        <v>4437.88</v>
      </c>
      <c r="K323" s="14">
        <v>4561.669999999999</v>
      </c>
      <c r="L323" s="14">
        <v>4564.7300000000005</v>
      </c>
      <c r="M323" s="14">
        <v>4573.05</v>
      </c>
      <c r="N323" s="14">
        <v>4585.259999999999</v>
      </c>
      <c r="O323" s="14">
        <v>4628.05</v>
      </c>
      <c r="P323" s="14">
        <v>4627.4800000000005</v>
      </c>
      <c r="Q323" s="14">
        <v>4644.63</v>
      </c>
      <c r="R323" s="14">
        <v>4612.14</v>
      </c>
      <c r="S323" s="14">
        <v>4488.8</v>
      </c>
      <c r="T323" s="14">
        <v>4440.11</v>
      </c>
      <c r="U323" s="14">
        <v>4416.71</v>
      </c>
      <c r="V323" s="14">
        <v>4418.259999999999</v>
      </c>
      <c r="W323" s="14">
        <v>4433.3</v>
      </c>
      <c r="X323" s="14">
        <v>4322.4</v>
      </c>
      <c r="Y323" s="17">
        <v>4123.36</v>
      </c>
      <c r="Z323" s="79"/>
    </row>
    <row r="324" spans="1:26" ht="12.75">
      <c r="A324" s="35">
        <v>43285</v>
      </c>
      <c r="B324" s="30">
        <v>3957.44</v>
      </c>
      <c r="C324" s="14">
        <v>3786.6600000000003</v>
      </c>
      <c r="D324" s="14">
        <v>3664.65</v>
      </c>
      <c r="E324" s="14">
        <v>3652.8900000000003</v>
      </c>
      <c r="F324" s="14">
        <v>3660.63</v>
      </c>
      <c r="G324" s="14">
        <v>3746.61</v>
      </c>
      <c r="H324" s="14">
        <v>3885.13</v>
      </c>
      <c r="I324" s="14">
        <v>4145.65</v>
      </c>
      <c r="J324" s="14">
        <v>4439.95</v>
      </c>
      <c r="K324" s="14">
        <v>4487.3</v>
      </c>
      <c r="L324" s="14">
        <v>4616.95</v>
      </c>
      <c r="M324" s="14">
        <v>4636.3</v>
      </c>
      <c r="N324" s="14">
        <v>4604.21</v>
      </c>
      <c r="O324" s="14">
        <v>4636.28</v>
      </c>
      <c r="P324" s="14">
        <v>4609.009999999999</v>
      </c>
      <c r="Q324" s="14">
        <v>4673.3</v>
      </c>
      <c r="R324" s="14">
        <v>4621.9800000000005</v>
      </c>
      <c r="S324" s="14">
        <v>4527.39</v>
      </c>
      <c r="T324" s="14">
        <v>4471.15</v>
      </c>
      <c r="U324" s="14">
        <v>4449.71</v>
      </c>
      <c r="V324" s="14">
        <v>4461.839999999999</v>
      </c>
      <c r="W324" s="14">
        <v>4475.58</v>
      </c>
      <c r="X324" s="14">
        <v>4431.679999999999</v>
      </c>
      <c r="Y324" s="17">
        <v>4207.3</v>
      </c>
      <c r="Z324" s="79"/>
    </row>
    <row r="325" spans="1:26" ht="12.75">
      <c r="A325" s="35">
        <v>43286</v>
      </c>
      <c r="B325" s="30">
        <v>3986.9500000000003</v>
      </c>
      <c r="C325" s="14">
        <v>3845.3300000000004</v>
      </c>
      <c r="D325" s="14">
        <v>3746.0800000000004</v>
      </c>
      <c r="E325" s="14">
        <v>3729.5800000000004</v>
      </c>
      <c r="F325" s="14">
        <v>3742.23</v>
      </c>
      <c r="G325" s="14">
        <v>3774.02</v>
      </c>
      <c r="H325" s="14">
        <v>3928.3</v>
      </c>
      <c r="I325" s="14">
        <v>4132.929999999999</v>
      </c>
      <c r="J325" s="14">
        <v>4443.349999999999</v>
      </c>
      <c r="K325" s="14">
        <v>4499.259999999999</v>
      </c>
      <c r="L325" s="14">
        <v>4500.46</v>
      </c>
      <c r="M325" s="14">
        <v>4507.599999999999</v>
      </c>
      <c r="N325" s="14">
        <v>4503.31</v>
      </c>
      <c r="O325" s="14">
        <v>4488.74</v>
      </c>
      <c r="P325" s="14">
        <v>4488.169999999999</v>
      </c>
      <c r="Q325" s="14">
        <v>4554.33</v>
      </c>
      <c r="R325" s="14">
        <v>4501.21</v>
      </c>
      <c r="S325" s="14">
        <v>4451.2300000000005</v>
      </c>
      <c r="T325" s="14">
        <v>4447.32</v>
      </c>
      <c r="U325" s="14">
        <v>4432.71</v>
      </c>
      <c r="V325" s="14">
        <v>4439.96</v>
      </c>
      <c r="W325" s="14">
        <v>4456.53</v>
      </c>
      <c r="X325" s="14">
        <v>4358.74</v>
      </c>
      <c r="Y325" s="17">
        <v>4146.429999999999</v>
      </c>
      <c r="Z325" s="79"/>
    </row>
    <row r="326" spans="1:26" ht="12.75">
      <c r="A326" s="35">
        <v>43287</v>
      </c>
      <c r="B326" s="30">
        <v>3957.82</v>
      </c>
      <c r="C326" s="14">
        <v>3837.32</v>
      </c>
      <c r="D326" s="14">
        <v>3759.15</v>
      </c>
      <c r="E326" s="14">
        <v>3753.44</v>
      </c>
      <c r="F326" s="14">
        <v>3751.84</v>
      </c>
      <c r="G326" s="14">
        <v>3786.1700000000005</v>
      </c>
      <c r="H326" s="14">
        <v>3951.15</v>
      </c>
      <c r="I326" s="14">
        <v>4166.81</v>
      </c>
      <c r="J326" s="14">
        <v>4449.839999999999</v>
      </c>
      <c r="K326" s="14">
        <v>4509.5199999999995</v>
      </c>
      <c r="L326" s="14">
        <v>4574.07</v>
      </c>
      <c r="M326" s="14">
        <v>4591.31</v>
      </c>
      <c r="N326" s="14">
        <v>4513.31</v>
      </c>
      <c r="O326" s="14">
        <v>4483.32</v>
      </c>
      <c r="P326" s="14">
        <v>4486.57</v>
      </c>
      <c r="Q326" s="14">
        <v>4625.65</v>
      </c>
      <c r="R326" s="14">
        <v>4641.82</v>
      </c>
      <c r="S326" s="14">
        <v>4500.5199999999995</v>
      </c>
      <c r="T326" s="14">
        <v>4431.13</v>
      </c>
      <c r="U326" s="14">
        <v>4420.12</v>
      </c>
      <c r="V326" s="14">
        <v>4437.7</v>
      </c>
      <c r="W326" s="14">
        <v>4457.97</v>
      </c>
      <c r="X326" s="14">
        <v>4460.95</v>
      </c>
      <c r="Y326" s="17">
        <v>4269.39</v>
      </c>
      <c r="Z326" s="79"/>
    </row>
    <row r="327" spans="1:26" ht="12.75">
      <c r="A327" s="35">
        <v>43288</v>
      </c>
      <c r="B327" s="30">
        <v>4077.76</v>
      </c>
      <c r="C327" s="14">
        <v>3955.4300000000003</v>
      </c>
      <c r="D327" s="14">
        <v>3944.7500000000005</v>
      </c>
      <c r="E327" s="14">
        <v>3932.3100000000004</v>
      </c>
      <c r="F327" s="14">
        <v>3919.01</v>
      </c>
      <c r="G327" s="14">
        <v>3922.48</v>
      </c>
      <c r="H327" s="14">
        <v>3919.1000000000004</v>
      </c>
      <c r="I327" s="14">
        <v>3972.57</v>
      </c>
      <c r="J327" s="14">
        <v>4180.38</v>
      </c>
      <c r="K327" s="14">
        <v>4454.29</v>
      </c>
      <c r="L327" s="14">
        <v>4473.61</v>
      </c>
      <c r="M327" s="14">
        <v>4475.97</v>
      </c>
      <c r="N327" s="14">
        <v>4500.839999999999</v>
      </c>
      <c r="O327" s="14">
        <v>4556.99</v>
      </c>
      <c r="P327" s="14">
        <v>4584.9</v>
      </c>
      <c r="Q327" s="14">
        <v>4589.49</v>
      </c>
      <c r="R327" s="14">
        <v>4522.06</v>
      </c>
      <c r="S327" s="14">
        <v>4502.0199999999995</v>
      </c>
      <c r="T327" s="14">
        <v>4423.849999999999</v>
      </c>
      <c r="U327" s="14">
        <v>4413.849999999999</v>
      </c>
      <c r="V327" s="14">
        <v>4426.5199999999995</v>
      </c>
      <c r="W327" s="14">
        <v>4445.5199999999995</v>
      </c>
      <c r="X327" s="14">
        <v>4522.79</v>
      </c>
      <c r="Y327" s="17">
        <v>4145.07</v>
      </c>
      <c r="Z327" s="79"/>
    </row>
    <row r="328" spans="1:26" ht="12.75">
      <c r="A328" s="35">
        <v>43289</v>
      </c>
      <c r="B328" s="30">
        <v>4118.69</v>
      </c>
      <c r="C328" s="14">
        <v>3940.9700000000003</v>
      </c>
      <c r="D328" s="14">
        <v>3915.6400000000003</v>
      </c>
      <c r="E328" s="14">
        <v>3888.8500000000004</v>
      </c>
      <c r="F328" s="14">
        <v>3880.02</v>
      </c>
      <c r="G328" s="14">
        <v>3896.09</v>
      </c>
      <c r="H328" s="14">
        <v>3905.5800000000004</v>
      </c>
      <c r="I328" s="14">
        <v>3901.4200000000005</v>
      </c>
      <c r="J328" s="14">
        <v>4040.6800000000003</v>
      </c>
      <c r="K328" s="14">
        <v>4235.53</v>
      </c>
      <c r="L328" s="14">
        <v>4330.08</v>
      </c>
      <c r="M328" s="14">
        <v>4316.39</v>
      </c>
      <c r="N328" s="14">
        <v>4365.33</v>
      </c>
      <c r="O328" s="14">
        <v>4352.37</v>
      </c>
      <c r="P328" s="14">
        <v>4351.38</v>
      </c>
      <c r="Q328" s="14">
        <v>4384.849999999999</v>
      </c>
      <c r="R328" s="14">
        <v>4302.62</v>
      </c>
      <c r="S328" s="14">
        <v>4151.7</v>
      </c>
      <c r="T328" s="14">
        <v>4353.55</v>
      </c>
      <c r="U328" s="14">
        <v>4307.759999999999</v>
      </c>
      <c r="V328" s="14">
        <v>4348.4800000000005</v>
      </c>
      <c r="W328" s="14">
        <v>4356.31</v>
      </c>
      <c r="X328" s="14">
        <v>4418.429999999999</v>
      </c>
      <c r="Y328" s="17">
        <v>4250.419999999999</v>
      </c>
      <c r="Z328" s="79"/>
    </row>
    <row r="329" spans="1:26" ht="12.75">
      <c r="A329" s="35">
        <v>43290</v>
      </c>
      <c r="B329" s="30">
        <v>4088.8300000000004</v>
      </c>
      <c r="C329" s="14">
        <v>3923.9500000000003</v>
      </c>
      <c r="D329" s="14">
        <v>3868.78</v>
      </c>
      <c r="E329" s="14">
        <v>3838.07</v>
      </c>
      <c r="F329" s="14">
        <v>3813.3500000000004</v>
      </c>
      <c r="G329" s="14">
        <v>3880.23</v>
      </c>
      <c r="H329" s="14">
        <v>3942.9600000000005</v>
      </c>
      <c r="I329" s="14">
        <v>4139.54</v>
      </c>
      <c r="J329" s="14">
        <v>4452.32</v>
      </c>
      <c r="K329" s="14">
        <v>4516.65</v>
      </c>
      <c r="L329" s="14">
        <v>4531.29</v>
      </c>
      <c r="M329" s="14">
        <v>4559.0199999999995</v>
      </c>
      <c r="N329" s="14">
        <v>4520.14</v>
      </c>
      <c r="O329" s="14">
        <v>4556.03</v>
      </c>
      <c r="P329" s="14">
        <v>4559.22</v>
      </c>
      <c r="Q329" s="14">
        <v>4598.9800000000005</v>
      </c>
      <c r="R329" s="14">
        <v>4530.25</v>
      </c>
      <c r="S329" s="14">
        <v>4490.95</v>
      </c>
      <c r="T329" s="14">
        <v>4480.96</v>
      </c>
      <c r="U329" s="14">
        <v>4400.31</v>
      </c>
      <c r="V329" s="14">
        <v>4384.97</v>
      </c>
      <c r="W329" s="14">
        <v>4417.14</v>
      </c>
      <c r="X329" s="14">
        <v>4304.91</v>
      </c>
      <c r="Y329" s="17">
        <v>4072.23</v>
      </c>
      <c r="Z329" s="79"/>
    </row>
    <row r="330" spans="1:26" ht="12.75">
      <c r="A330" s="35">
        <v>43291</v>
      </c>
      <c r="B330" s="30">
        <v>3924.94</v>
      </c>
      <c r="C330" s="14">
        <v>3831.6400000000003</v>
      </c>
      <c r="D330" s="14">
        <v>3818.7200000000003</v>
      </c>
      <c r="E330" s="14">
        <v>3794.1600000000003</v>
      </c>
      <c r="F330" s="14">
        <v>3806.7100000000005</v>
      </c>
      <c r="G330" s="14">
        <v>3828.0000000000005</v>
      </c>
      <c r="H330" s="14">
        <v>3918.73</v>
      </c>
      <c r="I330" s="14">
        <v>4138.71</v>
      </c>
      <c r="J330" s="14">
        <v>4437.37</v>
      </c>
      <c r="K330" s="14">
        <v>4491.099999999999</v>
      </c>
      <c r="L330" s="14">
        <v>4505.839999999999</v>
      </c>
      <c r="M330" s="14">
        <v>4531.53</v>
      </c>
      <c r="N330" s="14">
        <v>4500.58</v>
      </c>
      <c r="O330" s="14">
        <v>4542.349999999999</v>
      </c>
      <c r="P330" s="14">
        <v>4487.9</v>
      </c>
      <c r="Q330" s="14">
        <v>4550.89</v>
      </c>
      <c r="R330" s="14">
        <v>4538.61</v>
      </c>
      <c r="S330" s="14">
        <v>4468.81</v>
      </c>
      <c r="T330" s="14">
        <v>4448.759999999999</v>
      </c>
      <c r="U330" s="14">
        <v>4423.46</v>
      </c>
      <c r="V330" s="14">
        <v>4416.89</v>
      </c>
      <c r="W330" s="14">
        <v>4431.28</v>
      </c>
      <c r="X330" s="14">
        <v>4412.97</v>
      </c>
      <c r="Y330" s="17">
        <v>4110.33</v>
      </c>
      <c r="Z330" s="79"/>
    </row>
    <row r="331" spans="1:26" ht="12.75">
      <c r="A331" s="35">
        <v>43292</v>
      </c>
      <c r="B331" s="30">
        <v>3986.76</v>
      </c>
      <c r="C331" s="14">
        <v>3920.34</v>
      </c>
      <c r="D331" s="14">
        <v>3895.32</v>
      </c>
      <c r="E331" s="14">
        <v>3846.63</v>
      </c>
      <c r="F331" s="14">
        <v>3827.15</v>
      </c>
      <c r="G331" s="14">
        <v>3876.9900000000002</v>
      </c>
      <c r="H331" s="14">
        <v>3929.63</v>
      </c>
      <c r="I331" s="14">
        <v>4174.3</v>
      </c>
      <c r="J331" s="14">
        <v>4456.44</v>
      </c>
      <c r="K331" s="14">
        <v>4537.53</v>
      </c>
      <c r="L331" s="14">
        <v>4642.74</v>
      </c>
      <c r="M331" s="14">
        <v>4644.97</v>
      </c>
      <c r="N331" s="14">
        <v>4621.89</v>
      </c>
      <c r="O331" s="14">
        <v>4643.009999999999</v>
      </c>
      <c r="P331" s="14">
        <v>4651.83</v>
      </c>
      <c r="Q331" s="14">
        <v>4703.66</v>
      </c>
      <c r="R331" s="14">
        <v>4662.39</v>
      </c>
      <c r="S331" s="14">
        <v>4564.13</v>
      </c>
      <c r="T331" s="14">
        <v>4456.96</v>
      </c>
      <c r="U331" s="14">
        <v>4436.78</v>
      </c>
      <c r="V331" s="14">
        <v>4435.06</v>
      </c>
      <c r="W331" s="14">
        <v>4451.53</v>
      </c>
      <c r="X331" s="14">
        <v>4424.08</v>
      </c>
      <c r="Y331" s="17">
        <v>4175.69</v>
      </c>
      <c r="Z331" s="79"/>
    </row>
    <row r="332" spans="1:26" ht="12.75">
      <c r="A332" s="35">
        <v>43293</v>
      </c>
      <c r="B332" s="30">
        <v>4004.02</v>
      </c>
      <c r="C332" s="14">
        <v>3969.38</v>
      </c>
      <c r="D332" s="14">
        <v>3911.5800000000004</v>
      </c>
      <c r="E332" s="14">
        <v>3852.5400000000004</v>
      </c>
      <c r="F332" s="14">
        <v>3843.76</v>
      </c>
      <c r="G332" s="14">
        <v>3962.9700000000003</v>
      </c>
      <c r="H332" s="14">
        <v>4017.98</v>
      </c>
      <c r="I332" s="14">
        <v>4178.839999999999</v>
      </c>
      <c r="J332" s="14">
        <v>4461.99</v>
      </c>
      <c r="K332" s="14">
        <v>4548.25</v>
      </c>
      <c r="L332" s="14">
        <v>4636.259999999999</v>
      </c>
      <c r="M332" s="14">
        <v>4639.89</v>
      </c>
      <c r="N332" s="14">
        <v>4638.7</v>
      </c>
      <c r="O332" s="14">
        <v>4638.679999999999</v>
      </c>
      <c r="P332" s="14">
        <v>4634.13</v>
      </c>
      <c r="Q332" s="14">
        <v>4648.66</v>
      </c>
      <c r="R332" s="14">
        <v>4615.339999999999</v>
      </c>
      <c r="S332" s="14">
        <v>4574.72</v>
      </c>
      <c r="T332" s="14">
        <v>4498.38</v>
      </c>
      <c r="U332" s="14">
        <v>4430.05</v>
      </c>
      <c r="V332" s="14">
        <v>4447.49</v>
      </c>
      <c r="W332" s="14">
        <v>4459.72</v>
      </c>
      <c r="X332" s="14">
        <v>4421.14</v>
      </c>
      <c r="Y332" s="17">
        <v>4131.46</v>
      </c>
      <c r="Z332" s="79"/>
    </row>
    <row r="333" spans="1:26" ht="12.75">
      <c r="A333" s="35">
        <v>43294</v>
      </c>
      <c r="B333" s="30">
        <v>4086.55</v>
      </c>
      <c r="C333" s="14">
        <v>4063.9900000000002</v>
      </c>
      <c r="D333" s="14">
        <v>3979.34</v>
      </c>
      <c r="E333" s="14">
        <v>3934.27</v>
      </c>
      <c r="F333" s="14">
        <v>3930.11</v>
      </c>
      <c r="G333" s="14">
        <v>4009.84</v>
      </c>
      <c r="H333" s="14">
        <v>4094.0800000000004</v>
      </c>
      <c r="I333" s="14">
        <v>4212.08</v>
      </c>
      <c r="J333" s="14">
        <v>4496.2699999999995</v>
      </c>
      <c r="K333" s="14">
        <v>4629.24</v>
      </c>
      <c r="L333" s="14">
        <v>4636.7</v>
      </c>
      <c r="M333" s="14">
        <v>4641.929999999999</v>
      </c>
      <c r="N333" s="14">
        <v>4650.2699999999995</v>
      </c>
      <c r="O333" s="14">
        <v>4633.97</v>
      </c>
      <c r="P333" s="14">
        <v>4627.86</v>
      </c>
      <c r="Q333" s="14">
        <v>4671.419999999999</v>
      </c>
      <c r="R333" s="14">
        <v>4638.71</v>
      </c>
      <c r="S333" s="14">
        <v>4621.44</v>
      </c>
      <c r="T333" s="14">
        <v>4558.41</v>
      </c>
      <c r="U333" s="14">
        <v>4463.64</v>
      </c>
      <c r="V333" s="14">
        <v>4505.65</v>
      </c>
      <c r="W333" s="14">
        <v>4599.36</v>
      </c>
      <c r="X333" s="14">
        <v>4525.45</v>
      </c>
      <c r="Y333" s="17">
        <v>4419</v>
      </c>
      <c r="Z333" s="79"/>
    </row>
    <row r="334" spans="1:26" ht="12.75">
      <c r="A334" s="35">
        <v>43295</v>
      </c>
      <c r="B334" s="30">
        <v>4341.57</v>
      </c>
      <c r="C334" s="14">
        <v>4120.2300000000005</v>
      </c>
      <c r="D334" s="14">
        <v>4092.9100000000003</v>
      </c>
      <c r="E334" s="14">
        <v>4035.6600000000003</v>
      </c>
      <c r="F334" s="14">
        <v>3989.2400000000002</v>
      </c>
      <c r="G334" s="14">
        <v>4044.23</v>
      </c>
      <c r="H334" s="14">
        <v>4042.9</v>
      </c>
      <c r="I334" s="14">
        <v>4123.61</v>
      </c>
      <c r="J334" s="14">
        <v>4337.49</v>
      </c>
      <c r="K334" s="14">
        <v>4545.589999999999</v>
      </c>
      <c r="L334" s="14">
        <v>4627.13</v>
      </c>
      <c r="M334" s="14">
        <v>4628.95</v>
      </c>
      <c r="N334" s="14">
        <v>4630.97</v>
      </c>
      <c r="O334" s="14">
        <v>4635.78</v>
      </c>
      <c r="P334" s="14">
        <v>4638.259999999999</v>
      </c>
      <c r="Q334" s="14">
        <v>4638.2699999999995</v>
      </c>
      <c r="R334" s="14">
        <v>4633.13</v>
      </c>
      <c r="S334" s="14">
        <v>4631.7300000000005</v>
      </c>
      <c r="T334" s="14">
        <v>4616.509999999999</v>
      </c>
      <c r="U334" s="14">
        <v>4520.95</v>
      </c>
      <c r="V334" s="14">
        <v>4588.57</v>
      </c>
      <c r="W334" s="14">
        <v>4635.72</v>
      </c>
      <c r="X334" s="14">
        <v>4619.47</v>
      </c>
      <c r="Y334" s="17">
        <v>4401.32</v>
      </c>
      <c r="Z334" s="79"/>
    </row>
    <row r="335" spans="1:26" ht="12.75">
      <c r="A335" s="35">
        <v>43296</v>
      </c>
      <c r="B335" s="30">
        <v>4354.0199999999995</v>
      </c>
      <c r="C335" s="14">
        <v>4165.54</v>
      </c>
      <c r="D335" s="14">
        <v>4137.12</v>
      </c>
      <c r="E335" s="14">
        <v>4036.7000000000003</v>
      </c>
      <c r="F335" s="14">
        <v>3953.76</v>
      </c>
      <c r="G335" s="14">
        <v>3972.9200000000005</v>
      </c>
      <c r="H335" s="14">
        <v>4044.07</v>
      </c>
      <c r="I335" s="14">
        <v>4125.44</v>
      </c>
      <c r="J335" s="14">
        <v>4274.56</v>
      </c>
      <c r="K335" s="14">
        <v>4446.38</v>
      </c>
      <c r="L335" s="14">
        <v>4558.06</v>
      </c>
      <c r="M335" s="14">
        <v>4576.44</v>
      </c>
      <c r="N335" s="14">
        <v>4594.14</v>
      </c>
      <c r="O335" s="14">
        <v>4617.849999999999</v>
      </c>
      <c r="P335" s="14">
        <v>4615.44</v>
      </c>
      <c r="Q335" s="14">
        <v>4607.7300000000005</v>
      </c>
      <c r="R335" s="14">
        <v>4568.7300000000005</v>
      </c>
      <c r="S335" s="14">
        <v>4494.12</v>
      </c>
      <c r="T335" s="14">
        <v>4466.32</v>
      </c>
      <c r="U335" s="14">
        <v>4436.96</v>
      </c>
      <c r="V335" s="14">
        <v>4495.21</v>
      </c>
      <c r="W335" s="14">
        <v>4490.25</v>
      </c>
      <c r="X335" s="14">
        <v>4584.3</v>
      </c>
      <c r="Y335" s="17">
        <v>4431.919999999999</v>
      </c>
      <c r="Z335" s="79"/>
    </row>
    <row r="336" spans="1:26" ht="12.75">
      <c r="A336" s="35">
        <v>43297</v>
      </c>
      <c r="B336" s="30">
        <v>4308.56</v>
      </c>
      <c r="C336" s="14">
        <v>4043.4</v>
      </c>
      <c r="D336" s="14">
        <v>4027.23</v>
      </c>
      <c r="E336" s="14">
        <v>3962.5600000000004</v>
      </c>
      <c r="F336" s="14">
        <v>3926.8</v>
      </c>
      <c r="G336" s="14">
        <v>3994.1800000000003</v>
      </c>
      <c r="H336" s="14">
        <v>4050.4700000000003</v>
      </c>
      <c r="I336" s="14">
        <v>4200.95</v>
      </c>
      <c r="J336" s="14">
        <v>4595</v>
      </c>
      <c r="K336" s="14">
        <v>4687.79</v>
      </c>
      <c r="L336" s="14">
        <v>4729.25</v>
      </c>
      <c r="M336" s="14">
        <v>4730.419999999999</v>
      </c>
      <c r="N336" s="14">
        <v>4718.95</v>
      </c>
      <c r="O336" s="14">
        <v>4769.259999999999</v>
      </c>
      <c r="P336" s="14">
        <v>4762.91</v>
      </c>
      <c r="Q336" s="14">
        <v>4696.419999999999</v>
      </c>
      <c r="R336" s="14">
        <v>4669.919999999999</v>
      </c>
      <c r="S336" s="14">
        <v>4611.78</v>
      </c>
      <c r="T336" s="14">
        <v>4550.75</v>
      </c>
      <c r="U336" s="14">
        <v>4449.8</v>
      </c>
      <c r="V336" s="14">
        <v>4450</v>
      </c>
      <c r="W336" s="14">
        <v>4446.9</v>
      </c>
      <c r="X336" s="14">
        <v>4429.15</v>
      </c>
      <c r="Y336" s="17">
        <v>4336.47</v>
      </c>
      <c r="Z336" s="79"/>
    </row>
    <row r="337" spans="1:26" ht="12.75">
      <c r="A337" s="35">
        <v>43298</v>
      </c>
      <c r="B337" s="30">
        <v>4048.28</v>
      </c>
      <c r="C337" s="14">
        <v>4004.2000000000003</v>
      </c>
      <c r="D337" s="14">
        <v>3971.76</v>
      </c>
      <c r="E337" s="14">
        <v>3920.9</v>
      </c>
      <c r="F337" s="14">
        <v>3909.1700000000005</v>
      </c>
      <c r="G337" s="14">
        <v>3969.78</v>
      </c>
      <c r="H337" s="14">
        <v>4036.48</v>
      </c>
      <c r="I337" s="14">
        <v>4250.16</v>
      </c>
      <c r="J337" s="14">
        <v>4546.07</v>
      </c>
      <c r="K337" s="14">
        <v>4664.62</v>
      </c>
      <c r="L337" s="14">
        <v>4687.79</v>
      </c>
      <c r="M337" s="14">
        <v>4706.78</v>
      </c>
      <c r="N337" s="14">
        <v>4669.15</v>
      </c>
      <c r="O337" s="14">
        <v>4675.9800000000005</v>
      </c>
      <c r="P337" s="14">
        <v>4671.25</v>
      </c>
      <c r="Q337" s="14">
        <v>4694.849999999999</v>
      </c>
      <c r="R337" s="14">
        <v>4691.69</v>
      </c>
      <c r="S337" s="14">
        <v>4649.49</v>
      </c>
      <c r="T337" s="14">
        <v>4615.419999999999</v>
      </c>
      <c r="U337" s="14">
        <v>4520.57</v>
      </c>
      <c r="V337" s="14">
        <v>4524.21</v>
      </c>
      <c r="W337" s="14">
        <v>4529.3</v>
      </c>
      <c r="X337" s="14">
        <v>4444.83</v>
      </c>
      <c r="Y337" s="17">
        <v>4294.669999999999</v>
      </c>
      <c r="Z337" s="79"/>
    </row>
    <row r="338" spans="1:26" ht="12.75">
      <c r="A338" s="35">
        <v>43299</v>
      </c>
      <c r="B338" s="30">
        <v>4071.1700000000005</v>
      </c>
      <c r="C338" s="14">
        <v>3997.15</v>
      </c>
      <c r="D338" s="14">
        <v>3895.03</v>
      </c>
      <c r="E338" s="14">
        <v>3847.52</v>
      </c>
      <c r="F338" s="14">
        <v>3822.7000000000003</v>
      </c>
      <c r="G338" s="14">
        <v>3930.02</v>
      </c>
      <c r="H338" s="14">
        <v>4031.32</v>
      </c>
      <c r="I338" s="14">
        <v>4141.19</v>
      </c>
      <c r="J338" s="14">
        <v>4476.55</v>
      </c>
      <c r="K338" s="14">
        <v>4646.46</v>
      </c>
      <c r="L338" s="14">
        <v>4676.2699999999995</v>
      </c>
      <c r="M338" s="14">
        <v>4683.78</v>
      </c>
      <c r="N338" s="14">
        <v>4677.0199999999995</v>
      </c>
      <c r="O338" s="14">
        <v>4664.08</v>
      </c>
      <c r="P338" s="14">
        <v>4641.94</v>
      </c>
      <c r="Q338" s="14">
        <v>4660.36</v>
      </c>
      <c r="R338" s="14">
        <v>4637.99</v>
      </c>
      <c r="S338" s="14">
        <v>4562.179999999999</v>
      </c>
      <c r="T338" s="14">
        <v>4546.75</v>
      </c>
      <c r="U338" s="14">
        <v>4476.179999999999</v>
      </c>
      <c r="V338" s="14">
        <v>4483.38</v>
      </c>
      <c r="W338" s="14">
        <v>4536.12</v>
      </c>
      <c r="X338" s="14">
        <v>4438.4</v>
      </c>
      <c r="Y338" s="17">
        <v>4074.4700000000003</v>
      </c>
      <c r="Z338" s="79"/>
    </row>
    <row r="339" spans="1:26" ht="12.75">
      <c r="A339" s="35">
        <v>43300</v>
      </c>
      <c r="B339" s="30">
        <v>4154.589999999999</v>
      </c>
      <c r="C339" s="14">
        <v>3986.88</v>
      </c>
      <c r="D339" s="14">
        <v>3910.8500000000004</v>
      </c>
      <c r="E339" s="14">
        <v>3877.19</v>
      </c>
      <c r="F339" s="14">
        <v>3856.27</v>
      </c>
      <c r="G339" s="14">
        <v>3962.23</v>
      </c>
      <c r="H339" s="14">
        <v>4093.4700000000003</v>
      </c>
      <c r="I339" s="14">
        <v>4356.2699999999995</v>
      </c>
      <c r="J339" s="14">
        <v>4531.75</v>
      </c>
      <c r="K339" s="14">
        <v>4597.759999999999</v>
      </c>
      <c r="L339" s="14">
        <v>4633.47</v>
      </c>
      <c r="M339" s="14">
        <v>4637.82</v>
      </c>
      <c r="N339" s="14">
        <v>4624.63</v>
      </c>
      <c r="O339" s="14">
        <v>4633.589999999999</v>
      </c>
      <c r="P339" s="14">
        <v>4634.89</v>
      </c>
      <c r="Q339" s="14">
        <v>4632.63</v>
      </c>
      <c r="R339" s="14">
        <v>4633.75</v>
      </c>
      <c r="S339" s="14">
        <v>4610.86</v>
      </c>
      <c r="T339" s="14">
        <v>4593.39</v>
      </c>
      <c r="U339" s="14">
        <v>4545.19</v>
      </c>
      <c r="V339" s="14">
        <v>4527.94</v>
      </c>
      <c r="W339" s="14">
        <v>4563.63</v>
      </c>
      <c r="X339" s="14">
        <v>4432.14</v>
      </c>
      <c r="Y339" s="17">
        <v>4385.88</v>
      </c>
      <c r="Z339" s="79"/>
    </row>
    <row r="340" spans="1:26" ht="12.75">
      <c r="A340" s="35">
        <v>43301</v>
      </c>
      <c r="B340" s="30">
        <v>4008.5600000000004</v>
      </c>
      <c r="C340" s="14">
        <v>3986.7100000000005</v>
      </c>
      <c r="D340" s="14">
        <v>3929.34</v>
      </c>
      <c r="E340" s="14">
        <v>3882.4300000000003</v>
      </c>
      <c r="F340" s="14">
        <v>3865.4200000000005</v>
      </c>
      <c r="G340" s="14">
        <v>3924.6000000000004</v>
      </c>
      <c r="H340" s="14">
        <v>3973.36</v>
      </c>
      <c r="I340" s="14">
        <v>4092.6400000000003</v>
      </c>
      <c r="J340" s="14">
        <v>4486.099999999999</v>
      </c>
      <c r="K340" s="14">
        <v>4630.849999999999</v>
      </c>
      <c r="L340" s="14">
        <v>4659.72</v>
      </c>
      <c r="M340" s="14">
        <v>4664.169999999999</v>
      </c>
      <c r="N340" s="14">
        <v>4653.25</v>
      </c>
      <c r="O340" s="14">
        <v>4643.81</v>
      </c>
      <c r="P340" s="14">
        <v>4641.38</v>
      </c>
      <c r="Q340" s="14">
        <v>4584.75</v>
      </c>
      <c r="R340" s="14">
        <v>4511.65</v>
      </c>
      <c r="S340" s="14">
        <v>4530.259999999999</v>
      </c>
      <c r="T340" s="14">
        <v>4501.49</v>
      </c>
      <c r="U340" s="14">
        <v>4465.41</v>
      </c>
      <c r="V340" s="14">
        <v>4447</v>
      </c>
      <c r="W340" s="14">
        <v>4509.599999999999</v>
      </c>
      <c r="X340" s="14">
        <v>4445.81</v>
      </c>
      <c r="Y340" s="17">
        <v>4136.669999999999</v>
      </c>
      <c r="Z340" s="79"/>
    </row>
    <row r="341" spans="1:26" ht="12.75">
      <c r="A341" s="35">
        <v>43302</v>
      </c>
      <c r="B341" s="30">
        <v>4339.78</v>
      </c>
      <c r="C341" s="14">
        <v>4210.97</v>
      </c>
      <c r="D341" s="14">
        <v>4115.349999999999</v>
      </c>
      <c r="E341" s="14">
        <v>4037.63</v>
      </c>
      <c r="F341" s="14">
        <v>3952.86</v>
      </c>
      <c r="G341" s="14">
        <v>3985.05</v>
      </c>
      <c r="H341" s="14">
        <v>4007.9</v>
      </c>
      <c r="I341" s="14">
        <v>4116.55</v>
      </c>
      <c r="J341" s="14">
        <v>4375.4</v>
      </c>
      <c r="K341" s="14">
        <v>4500.259999999999</v>
      </c>
      <c r="L341" s="14">
        <v>4519.32</v>
      </c>
      <c r="M341" s="14">
        <v>4589.419999999999</v>
      </c>
      <c r="N341" s="14">
        <v>4583.07</v>
      </c>
      <c r="O341" s="14">
        <v>4622.94</v>
      </c>
      <c r="P341" s="14">
        <v>4617.5199999999995</v>
      </c>
      <c r="Q341" s="14">
        <v>4633.11</v>
      </c>
      <c r="R341" s="14">
        <v>4615.03</v>
      </c>
      <c r="S341" s="14">
        <v>4569.96</v>
      </c>
      <c r="T341" s="14">
        <v>4567.2699999999995</v>
      </c>
      <c r="U341" s="14">
        <v>4487.14</v>
      </c>
      <c r="V341" s="14">
        <v>4552.349999999999</v>
      </c>
      <c r="W341" s="14">
        <v>4626.49</v>
      </c>
      <c r="X341" s="14">
        <v>4471.7699999999995</v>
      </c>
      <c r="Y341" s="17">
        <v>4378.53</v>
      </c>
      <c r="Z341" s="79"/>
    </row>
    <row r="342" spans="1:26" ht="12.75">
      <c r="A342" s="35">
        <v>43303</v>
      </c>
      <c r="B342" s="30">
        <v>4379.849999999999</v>
      </c>
      <c r="C342" s="14">
        <v>4108.83</v>
      </c>
      <c r="D342" s="14">
        <v>4061.4200000000005</v>
      </c>
      <c r="E342" s="14">
        <v>4010.6600000000003</v>
      </c>
      <c r="F342" s="14">
        <v>3970.07</v>
      </c>
      <c r="G342" s="14">
        <v>3983.1400000000003</v>
      </c>
      <c r="H342" s="14">
        <v>3988.51</v>
      </c>
      <c r="I342" s="14">
        <v>4038.7100000000005</v>
      </c>
      <c r="J342" s="14">
        <v>4349.4800000000005</v>
      </c>
      <c r="K342" s="14">
        <v>4487.87</v>
      </c>
      <c r="L342" s="14">
        <v>4578.08</v>
      </c>
      <c r="M342" s="14">
        <v>4603.24</v>
      </c>
      <c r="N342" s="14">
        <v>4613.7699999999995</v>
      </c>
      <c r="O342" s="14">
        <v>4629.669999999999</v>
      </c>
      <c r="P342" s="14">
        <v>4629.66</v>
      </c>
      <c r="Q342" s="14">
        <v>4636.13</v>
      </c>
      <c r="R342" s="14">
        <v>4620.62</v>
      </c>
      <c r="S342" s="14">
        <v>4576.839999999999</v>
      </c>
      <c r="T342" s="14">
        <v>4574.61</v>
      </c>
      <c r="U342" s="14">
        <v>4516.74</v>
      </c>
      <c r="V342" s="14">
        <v>4577.7</v>
      </c>
      <c r="W342" s="14">
        <v>4623.589999999999</v>
      </c>
      <c r="X342" s="14">
        <v>4558.4</v>
      </c>
      <c r="Y342" s="17">
        <v>4442.89</v>
      </c>
      <c r="Z342" s="79"/>
    </row>
    <row r="343" spans="1:26" ht="12.75">
      <c r="A343" s="35">
        <v>43304</v>
      </c>
      <c r="B343" s="30">
        <v>4278.4800000000005</v>
      </c>
      <c r="C343" s="14">
        <v>4072.32</v>
      </c>
      <c r="D343" s="14">
        <v>4057.6600000000003</v>
      </c>
      <c r="E343" s="14">
        <v>3973.8900000000003</v>
      </c>
      <c r="F343" s="14">
        <v>3955.94</v>
      </c>
      <c r="G343" s="14">
        <v>4011.69</v>
      </c>
      <c r="H343" s="14">
        <v>4053.53</v>
      </c>
      <c r="I343" s="14">
        <v>4288.08</v>
      </c>
      <c r="J343" s="14">
        <v>4551.169999999999</v>
      </c>
      <c r="K343" s="14">
        <v>4569.169999999999</v>
      </c>
      <c r="L343" s="14">
        <v>4624.86</v>
      </c>
      <c r="M343" s="14">
        <v>4620.47</v>
      </c>
      <c r="N343" s="14">
        <v>4619.89</v>
      </c>
      <c r="O343" s="14">
        <v>4621.7300000000005</v>
      </c>
      <c r="P343" s="14">
        <v>4612.78</v>
      </c>
      <c r="Q343" s="14">
        <v>4617.12</v>
      </c>
      <c r="R343" s="14">
        <v>4601.419999999999</v>
      </c>
      <c r="S343" s="14">
        <v>4575.45</v>
      </c>
      <c r="T343" s="14">
        <v>4496.29</v>
      </c>
      <c r="U343" s="14">
        <v>4473.3</v>
      </c>
      <c r="V343" s="14">
        <v>4496.39</v>
      </c>
      <c r="W343" s="14">
        <v>4552.03</v>
      </c>
      <c r="X343" s="14">
        <v>4497.339999999999</v>
      </c>
      <c r="Y343" s="17">
        <v>4276.79</v>
      </c>
      <c r="Z343" s="79"/>
    </row>
    <row r="344" spans="1:26" ht="12.75">
      <c r="A344" s="35">
        <v>43305</v>
      </c>
      <c r="B344" s="30">
        <v>4037.2500000000005</v>
      </c>
      <c r="C344" s="14">
        <v>4013.5600000000004</v>
      </c>
      <c r="D344" s="14">
        <v>3928.9900000000002</v>
      </c>
      <c r="E344" s="14">
        <v>3906.26</v>
      </c>
      <c r="F344" s="14">
        <v>3899.0000000000005</v>
      </c>
      <c r="G344" s="14">
        <v>3965.4900000000002</v>
      </c>
      <c r="H344" s="14">
        <v>4035.44</v>
      </c>
      <c r="I344" s="14">
        <v>4203.29</v>
      </c>
      <c r="J344" s="14">
        <v>4478.9800000000005</v>
      </c>
      <c r="K344" s="14">
        <v>4522.75</v>
      </c>
      <c r="L344" s="14">
        <v>4571.64</v>
      </c>
      <c r="M344" s="14">
        <v>4550.81</v>
      </c>
      <c r="N344" s="14">
        <v>4540.28</v>
      </c>
      <c r="O344" s="14">
        <v>4567.03</v>
      </c>
      <c r="P344" s="14">
        <v>4558.07</v>
      </c>
      <c r="Q344" s="14">
        <v>4582.7</v>
      </c>
      <c r="R344" s="14">
        <v>4578.39</v>
      </c>
      <c r="S344" s="14">
        <v>4541.78</v>
      </c>
      <c r="T344" s="14">
        <v>4502.66</v>
      </c>
      <c r="U344" s="14">
        <v>4471.07</v>
      </c>
      <c r="V344" s="14">
        <v>4486.06</v>
      </c>
      <c r="W344" s="14">
        <v>4536.33</v>
      </c>
      <c r="X344" s="14">
        <v>4616.81</v>
      </c>
      <c r="Y344" s="17">
        <v>4201.4800000000005</v>
      </c>
      <c r="Z344" s="79"/>
    </row>
    <row r="345" spans="1:26" ht="12.75">
      <c r="A345" s="35">
        <v>43306</v>
      </c>
      <c r="B345" s="30">
        <v>4228.759999999999</v>
      </c>
      <c r="C345" s="14">
        <v>3965.51</v>
      </c>
      <c r="D345" s="14">
        <v>3920.44</v>
      </c>
      <c r="E345" s="14">
        <v>3864.5800000000004</v>
      </c>
      <c r="F345" s="14">
        <v>3829.05</v>
      </c>
      <c r="G345" s="14">
        <v>3939.1600000000003</v>
      </c>
      <c r="H345" s="14">
        <v>4156.62</v>
      </c>
      <c r="I345" s="14">
        <v>4407.599999999999</v>
      </c>
      <c r="J345" s="14">
        <v>4561.74</v>
      </c>
      <c r="K345" s="14">
        <v>4591.4800000000005</v>
      </c>
      <c r="L345" s="14">
        <v>4602.81</v>
      </c>
      <c r="M345" s="14">
        <v>4615.759999999999</v>
      </c>
      <c r="N345" s="14">
        <v>4612.83</v>
      </c>
      <c r="O345" s="14">
        <v>4609.759999999999</v>
      </c>
      <c r="P345" s="14">
        <v>4612.919999999999</v>
      </c>
      <c r="Q345" s="14">
        <v>4624.57</v>
      </c>
      <c r="R345" s="14">
        <v>4616.169999999999</v>
      </c>
      <c r="S345" s="14">
        <v>4605.14</v>
      </c>
      <c r="T345" s="14">
        <v>4592.2699999999995</v>
      </c>
      <c r="U345" s="14">
        <v>4576.69</v>
      </c>
      <c r="V345" s="14">
        <v>4579.71</v>
      </c>
      <c r="W345" s="14">
        <v>4616.87</v>
      </c>
      <c r="X345" s="14">
        <v>4592.38</v>
      </c>
      <c r="Y345" s="17">
        <v>4439.86</v>
      </c>
      <c r="Z345" s="79"/>
    </row>
    <row r="346" spans="1:26" ht="12.75">
      <c r="A346" s="35">
        <v>43307</v>
      </c>
      <c r="B346" s="30">
        <v>4260.07</v>
      </c>
      <c r="C346" s="14">
        <v>3990.8</v>
      </c>
      <c r="D346" s="14">
        <v>3919.7200000000003</v>
      </c>
      <c r="E346" s="14">
        <v>3875.4500000000003</v>
      </c>
      <c r="F346" s="14">
        <v>3855.3900000000003</v>
      </c>
      <c r="G346" s="14">
        <v>3942.0400000000004</v>
      </c>
      <c r="H346" s="14">
        <v>4148.929999999999</v>
      </c>
      <c r="I346" s="14">
        <v>4339.32</v>
      </c>
      <c r="J346" s="14">
        <v>4511.169999999999</v>
      </c>
      <c r="K346" s="14">
        <v>4576.91</v>
      </c>
      <c r="L346" s="14">
        <v>4630.78</v>
      </c>
      <c r="M346" s="14">
        <v>4617.31</v>
      </c>
      <c r="N346" s="14">
        <v>4630.429999999999</v>
      </c>
      <c r="O346" s="14">
        <v>4637.9</v>
      </c>
      <c r="P346" s="14">
        <v>4654.32</v>
      </c>
      <c r="Q346" s="14">
        <v>4679.78</v>
      </c>
      <c r="R346" s="14">
        <v>4683.06</v>
      </c>
      <c r="S346" s="14">
        <v>4597.94</v>
      </c>
      <c r="T346" s="14">
        <v>4538.58</v>
      </c>
      <c r="U346" s="14">
        <v>4530.94</v>
      </c>
      <c r="V346" s="14">
        <v>4531</v>
      </c>
      <c r="W346" s="14">
        <v>4566.79</v>
      </c>
      <c r="X346" s="14">
        <v>4552.12</v>
      </c>
      <c r="Y346" s="17">
        <v>4415.589999999999</v>
      </c>
      <c r="Z346" s="79"/>
    </row>
    <row r="347" spans="1:26" ht="12.75">
      <c r="A347" s="35">
        <v>43308</v>
      </c>
      <c r="B347" s="30">
        <v>4164.99</v>
      </c>
      <c r="C347" s="14">
        <v>3981.4700000000003</v>
      </c>
      <c r="D347" s="14">
        <v>3906.4900000000002</v>
      </c>
      <c r="E347" s="14">
        <v>3857.8300000000004</v>
      </c>
      <c r="F347" s="14">
        <v>3840.7500000000005</v>
      </c>
      <c r="G347" s="14">
        <v>3914.5600000000004</v>
      </c>
      <c r="H347" s="14">
        <v>4041.07</v>
      </c>
      <c r="I347" s="14">
        <v>4399.81</v>
      </c>
      <c r="J347" s="14">
        <v>4588.05</v>
      </c>
      <c r="K347" s="14">
        <v>4629.22</v>
      </c>
      <c r="L347" s="14">
        <v>4634.99</v>
      </c>
      <c r="M347" s="14">
        <v>4639.53</v>
      </c>
      <c r="N347" s="14">
        <v>4648.4800000000005</v>
      </c>
      <c r="O347" s="14">
        <v>4658</v>
      </c>
      <c r="P347" s="14">
        <v>4665.179999999999</v>
      </c>
      <c r="Q347" s="14">
        <v>4676.46</v>
      </c>
      <c r="R347" s="14">
        <v>4672.349999999999</v>
      </c>
      <c r="S347" s="14">
        <v>4638.46</v>
      </c>
      <c r="T347" s="14">
        <v>4592.57</v>
      </c>
      <c r="U347" s="14">
        <v>4573.79</v>
      </c>
      <c r="V347" s="14">
        <v>4618.05</v>
      </c>
      <c r="W347" s="14">
        <v>4638.03</v>
      </c>
      <c r="X347" s="14">
        <v>4543.62</v>
      </c>
      <c r="Y347" s="17">
        <v>4511.03</v>
      </c>
      <c r="Z347" s="79"/>
    </row>
    <row r="348" spans="1:26" ht="12.75">
      <c r="A348" s="35">
        <v>43309</v>
      </c>
      <c r="B348" s="30">
        <v>4472.919999999999</v>
      </c>
      <c r="C348" s="14">
        <v>4365.099999999999</v>
      </c>
      <c r="D348" s="14">
        <v>4102.5</v>
      </c>
      <c r="E348" s="14">
        <v>3985.0000000000005</v>
      </c>
      <c r="F348" s="14">
        <v>3953.7400000000002</v>
      </c>
      <c r="G348" s="14">
        <v>4021.44</v>
      </c>
      <c r="H348" s="14">
        <v>4086.36</v>
      </c>
      <c r="I348" s="14">
        <v>4388.57</v>
      </c>
      <c r="J348" s="14">
        <v>4569.89</v>
      </c>
      <c r="K348" s="14">
        <v>4628.53</v>
      </c>
      <c r="L348" s="14">
        <v>4628.33</v>
      </c>
      <c r="M348" s="14">
        <v>4630.509999999999</v>
      </c>
      <c r="N348" s="14">
        <v>4629.2300000000005</v>
      </c>
      <c r="O348" s="14">
        <v>4637.29</v>
      </c>
      <c r="P348" s="14">
        <v>4656.64</v>
      </c>
      <c r="Q348" s="14">
        <v>4635.06</v>
      </c>
      <c r="R348" s="14">
        <v>4636.13</v>
      </c>
      <c r="S348" s="14">
        <v>4636.099999999999</v>
      </c>
      <c r="T348" s="14">
        <v>4636.16</v>
      </c>
      <c r="U348" s="14">
        <v>4635.87</v>
      </c>
      <c r="V348" s="14">
        <v>4646.12</v>
      </c>
      <c r="W348" s="14">
        <v>4668.919999999999</v>
      </c>
      <c r="X348" s="14">
        <v>4617.22</v>
      </c>
      <c r="Y348" s="17">
        <v>4531.429999999999</v>
      </c>
      <c r="Z348" s="79"/>
    </row>
    <row r="349" spans="1:26" ht="12.75">
      <c r="A349" s="35">
        <v>43310</v>
      </c>
      <c r="B349" s="30">
        <v>4477.3</v>
      </c>
      <c r="C349" s="14">
        <v>4324.08</v>
      </c>
      <c r="D349" s="14">
        <v>4061.44</v>
      </c>
      <c r="E349" s="14">
        <v>3970.8900000000003</v>
      </c>
      <c r="F349" s="14">
        <v>3930.26</v>
      </c>
      <c r="G349" s="14">
        <v>3949.19</v>
      </c>
      <c r="H349" s="14">
        <v>4023.2900000000004</v>
      </c>
      <c r="I349" s="14">
        <v>4084.3100000000004</v>
      </c>
      <c r="J349" s="14">
        <v>4458.009999999999</v>
      </c>
      <c r="K349" s="14">
        <v>4546.2699999999995</v>
      </c>
      <c r="L349" s="14">
        <v>4591.16</v>
      </c>
      <c r="M349" s="14">
        <v>4600.429999999999</v>
      </c>
      <c r="N349" s="14">
        <v>4601.169999999999</v>
      </c>
      <c r="O349" s="14">
        <v>4609.8</v>
      </c>
      <c r="P349" s="14">
        <v>4619.28</v>
      </c>
      <c r="Q349" s="14">
        <v>4620.5</v>
      </c>
      <c r="R349" s="14">
        <v>4598.89</v>
      </c>
      <c r="S349" s="14">
        <v>4593.55</v>
      </c>
      <c r="T349" s="14">
        <v>4553.15</v>
      </c>
      <c r="U349" s="14">
        <v>4547.169999999999</v>
      </c>
      <c r="V349" s="14">
        <v>4550.81</v>
      </c>
      <c r="W349" s="14">
        <v>4576.2</v>
      </c>
      <c r="X349" s="14">
        <v>4575.29</v>
      </c>
      <c r="Y349" s="17">
        <v>4516.19</v>
      </c>
      <c r="Z349" s="79"/>
    </row>
    <row r="350" spans="1:26" ht="12.75">
      <c r="A350" s="35">
        <v>43311</v>
      </c>
      <c r="B350" s="30">
        <v>4039.1000000000004</v>
      </c>
      <c r="C350" s="14">
        <v>3967.9700000000003</v>
      </c>
      <c r="D350" s="14">
        <v>3913.7400000000002</v>
      </c>
      <c r="E350" s="14">
        <v>3897.6400000000003</v>
      </c>
      <c r="F350" s="14">
        <v>3874.27</v>
      </c>
      <c r="G350" s="14">
        <v>3942.0600000000004</v>
      </c>
      <c r="H350" s="14">
        <v>4004.9900000000002</v>
      </c>
      <c r="I350" s="14">
        <v>4309.2699999999995</v>
      </c>
      <c r="J350" s="14">
        <v>4547.38</v>
      </c>
      <c r="K350" s="14">
        <v>4645.78</v>
      </c>
      <c r="L350" s="14">
        <v>4670.4800000000005</v>
      </c>
      <c r="M350" s="14">
        <v>4675.929999999999</v>
      </c>
      <c r="N350" s="14">
        <v>4668.419999999999</v>
      </c>
      <c r="O350" s="14">
        <v>4672.599999999999</v>
      </c>
      <c r="P350" s="14">
        <v>4674.2300000000005</v>
      </c>
      <c r="Q350" s="14">
        <v>4689.96</v>
      </c>
      <c r="R350" s="14">
        <v>4680.54</v>
      </c>
      <c r="S350" s="14">
        <v>4653.509999999999</v>
      </c>
      <c r="T350" s="14">
        <v>4619.9800000000005</v>
      </c>
      <c r="U350" s="14">
        <v>4541.7300000000005</v>
      </c>
      <c r="V350" s="14">
        <v>4588.4800000000005</v>
      </c>
      <c r="W350" s="14">
        <v>4594.089999999999</v>
      </c>
      <c r="X350" s="14">
        <v>4537.099999999999</v>
      </c>
      <c r="Y350" s="17">
        <v>4325.78</v>
      </c>
      <c r="Z350" s="79"/>
    </row>
    <row r="351" spans="1:26" ht="12.75">
      <c r="A351" s="35">
        <v>43312</v>
      </c>
      <c r="B351" s="30">
        <v>3909.1600000000003</v>
      </c>
      <c r="C351" s="14">
        <v>3894.4</v>
      </c>
      <c r="D351" s="14">
        <v>3859.7200000000003</v>
      </c>
      <c r="E351" s="14">
        <v>3785.9600000000005</v>
      </c>
      <c r="F351" s="14">
        <v>3763.03</v>
      </c>
      <c r="G351" s="14">
        <v>3849.3700000000003</v>
      </c>
      <c r="H351" s="14">
        <v>3897.8700000000003</v>
      </c>
      <c r="I351" s="14">
        <v>4134.03</v>
      </c>
      <c r="J351" s="14">
        <v>4514.7300000000005</v>
      </c>
      <c r="K351" s="14">
        <v>4561.3</v>
      </c>
      <c r="L351" s="14">
        <v>4631.19</v>
      </c>
      <c r="M351" s="14">
        <v>4631.31</v>
      </c>
      <c r="N351" s="14">
        <v>4628.759999999999</v>
      </c>
      <c r="O351" s="14">
        <v>4618.009999999999</v>
      </c>
      <c r="P351" s="14">
        <v>4618.05</v>
      </c>
      <c r="Q351" s="14">
        <v>4628.78</v>
      </c>
      <c r="R351" s="14">
        <v>4627.71</v>
      </c>
      <c r="S351" s="14">
        <v>4603.79</v>
      </c>
      <c r="T351" s="14">
        <v>4567.81</v>
      </c>
      <c r="U351" s="14">
        <v>4542.4</v>
      </c>
      <c r="V351" s="14">
        <v>4553.31</v>
      </c>
      <c r="W351" s="14">
        <v>4568.509999999999</v>
      </c>
      <c r="X351" s="14">
        <v>4485.15</v>
      </c>
      <c r="Y351" s="17">
        <v>4266.4800000000005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45" t="s">
        <v>62</v>
      </c>
      <c r="B353" s="344" t="s">
        <v>132</v>
      </c>
      <c r="C353" s="345"/>
      <c r="D353" s="345"/>
      <c r="E353" s="345"/>
      <c r="F353" s="345"/>
      <c r="G353" s="345"/>
      <c r="H353" s="345"/>
      <c r="I353" s="345"/>
      <c r="J353" s="345"/>
      <c r="K353" s="345"/>
      <c r="L353" s="345"/>
      <c r="M353" s="345"/>
      <c r="N353" s="345"/>
      <c r="O353" s="345"/>
      <c r="P353" s="345"/>
      <c r="Q353" s="345"/>
      <c r="R353" s="345"/>
      <c r="S353" s="345"/>
      <c r="T353" s="345"/>
      <c r="U353" s="345"/>
      <c r="V353" s="345"/>
      <c r="W353" s="345"/>
      <c r="X353" s="345"/>
      <c r="Y353" s="346"/>
    </row>
    <row r="354" spans="1:25" ht="24.75" thickBot="1">
      <c r="A354" s="342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43282</v>
      </c>
      <c r="B355" s="29">
        <v>4891.98</v>
      </c>
      <c r="C355" s="15">
        <v>4700.89</v>
      </c>
      <c r="D355" s="15">
        <v>4633.25</v>
      </c>
      <c r="E355" s="15">
        <v>4621.5599999999995</v>
      </c>
      <c r="F355" s="15">
        <v>4617.54</v>
      </c>
      <c r="G355" s="15">
        <v>4613.509999999999</v>
      </c>
      <c r="H355" s="15">
        <v>4629.58</v>
      </c>
      <c r="I355" s="15">
        <v>4679.259999999999</v>
      </c>
      <c r="J355" s="15">
        <v>4823.099999999999</v>
      </c>
      <c r="K355" s="15">
        <v>5120.88</v>
      </c>
      <c r="L355" s="15">
        <v>5200.71</v>
      </c>
      <c r="M355" s="15">
        <v>5214.38</v>
      </c>
      <c r="N355" s="15">
        <v>5262.88</v>
      </c>
      <c r="O355" s="15">
        <v>5214.7</v>
      </c>
      <c r="P355" s="15">
        <v>5307.46</v>
      </c>
      <c r="Q355" s="15">
        <v>5205.81</v>
      </c>
      <c r="R355" s="15">
        <v>5193.5199999999995</v>
      </c>
      <c r="S355" s="15">
        <v>5169.78</v>
      </c>
      <c r="T355" s="15">
        <v>5138.41</v>
      </c>
      <c r="U355" s="15">
        <v>5090.349999999999</v>
      </c>
      <c r="V355" s="15">
        <v>5110.71</v>
      </c>
      <c r="W355" s="15">
        <v>5191.61</v>
      </c>
      <c r="X355" s="15">
        <v>5144.0199999999995</v>
      </c>
      <c r="Y355" s="16">
        <v>5015.62</v>
      </c>
    </row>
    <row r="356" spans="1:25" ht="12.75">
      <c r="A356" s="35">
        <v>43283</v>
      </c>
      <c r="B356" s="30">
        <v>4648.47</v>
      </c>
      <c r="C356" s="14">
        <v>4519.13</v>
      </c>
      <c r="D356" s="14">
        <v>4472.12</v>
      </c>
      <c r="E356" s="14">
        <v>4436.11</v>
      </c>
      <c r="F356" s="14">
        <v>4413.73</v>
      </c>
      <c r="G356" s="14">
        <v>4490.9</v>
      </c>
      <c r="H356" s="14">
        <v>4673.55</v>
      </c>
      <c r="I356" s="14">
        <v>4994.08</v>
      </c>
      <c r="J356" s="14">
        <v>5200.749999999999</v>
      </c>
      <c r="K356" s="14">
        <v>5313.499999999999</v>
      </c>
      <c r="L356" s="14">
        <v>5374.259999999999</v>
      </c>
      <c r="M356" s="14">
        <v>5432.2699999999995</v>
      </c>
      <c r="N356" s="14">
        <v>5390.55</v>
      </c>
      <c r="O356" s="14">
        <v>5402.4</v>
      </c>
      <c r="P356" s="14">
        <v>5373.509999999999</v>
      </c>
      <c r="Q356" s="14">
        <v>5388.81</v>
      </c>
      <c r="R356" s="14">
        <v>5379.83</v>
      </c>
      <c r="S356" s="14">
        <v>5269.72</v>
      </c>
      <c r="T356" s="14">
        <v>5195.47</v>
      </c>
      <c r="U356" s="14">
        <v>5154.429999999999</v>
      </c>
      <c r="V356" s="14">
        <v>5152.88</v>
      </c>
      <c r="W356" s="14">
        <v>5179.88</v>
      </c>
      <c r="X356" s="14">
        <v>5075.22</v>
      </c>
      <c r="Y356" s="17">
        <v>4909.919999999999</v>
      </c>
    </row>
    <row r="357" spans="1:25" ht="12.75">
      <c r="A357" s="35">
        <v>43284</v>
      </c>
      <c r="B357" s="30">
        <v>4689.53</v>
      </c>
      <c r="C357" s="14">
        <v>4560.04</v>
      </c>
      <c r="D357" s="14">
        <v>4511.11</v>
      </c>
      <c r="E357" s="14">
        <v>4460.73</v>
      </c>
      <c r="F357" s="14">
        <v>4474.83</v>
      </c>
      <c r="G357" s="14">
        <v>4549.679999999999</v>
      </c>
      <c r="H357" s="14">
        <v>4653.4</v>
      </c>
      <c r="I357" s="14">
        <v>4916.419999999999</v>
      </c>
      <c r="J357" s="14">
        <v>5174.669999999999</v>
      </c>
      <c r="K357" s="14">
        <v>5298.46</v>
      </c>
      <c r="L357" s="14">
        <v>5301.5199999999995</v>
      </c>
      <c r="M357" s="14">
        <v>5309.839999999999</v>
      </c>
      <c r="N357" s="14">
        <v>5322.05</v>
      </c>
      <c r="O357" s="14">
        <v>5364.839999999999</v>
      </c>
      <c r="P357" s="14">
        <v>5364.2699999999995</v>
      </c>
      <c r="Q357" s="14">
        <v>5381.419999999999</v>
      </c>
      <c r="R357" s="14">
        <v>5348.929999999999</v>
      </c>
      <c r="S357" s="14">
        <v>5225.589999999999</v>
      </c>
      <c r="T357" s="14">
        <v>5176.9</v>
      </c>
      <c r="U357" s="14">
        <v>5153.499999999999</v>
      </c>
      <c r="V357" s="14">
        <v>5155.05</v>
      </c>
      <c r="W357" s="14">
        <v>5170.089999999999</v>
      </c>
      <c r="X357" s="14">
        <v>5059.19</v>
      </c>
      <c r="Y357" s="17">
        <v>4860.15</v>
      </c>
    </row>
    <row r="358" spans="1:25" ht="12.75">
      <c r="A358" s="35">
        <v>43285</v>
      </c>
      <c r="B358" s="30">
        <v>4694.23</v>
      </c>
      <c r="C358" s="14">
        <v>4523.45</v>
      </c>
      <c r="D358" s="14">
        <v>4401.44</v>
      </c>
      <c r="E358" s="14">
        <v>4389.679999999999</v>
      </c>
      <c r="F358" s="14">
        <v>4397.42</v>
      </c>
      <c r="G358" s="14">
        <v>4483.4</v>
      </c>
      <c r="H358" s="14">
        <v>4621.92</v>
      </c>
      <c r="I358" s="14">
        <v>4882.44</v>
      </c>
      <c r="J358" s="14">
        <v>5176.74</v>
      </c>
      <c r="K358" s="14">
        <v>5224.089999999999</v>
      </c>
      <c r="L358" s="14">
        <v>5353.74</v>
      </c>
      <c r="M358" s="14">
        <v>5373.089999999999</v>
      </c>
      <c r="N358" s="14">
        <v>5340.999999999999</v>
      </c>
      <c r="O358" s="14">
        <v>5373.07</v>
      </c>
      <c r="P358" s="14">
        <v>5345.8</v>
      </c>
      <c r="Q358" s="14">
        <v>5410.089999999999</v>
      </c>
      <c r="R358" s="14">
        <v>5358.7699999999995</v>
      </c>
      <c r="S358" s="14">
        <v>5264.179999999999</v>
      </c>
      <c r="T358" s="14">
        <v>5207.94</v>
      </c>
      <c r="U358" s="14">
        <v>5186.499999999999</v>
      </c>
      <c r="V358" s="14">
        <v>5198.63</v>
      </c>
      <c r="W358" s="14">
        <v>5212.37</v>
      </c>
      <c r="X358" s="14">
        <v>5168.47</v>
      </c>
      <c r="Y358" s="17">
        <v>4944.089999999999</v>
      </c>
    </row>
    <row r="359" spans="1:25" ht="12.75">
      <c r="A359" s="35">
        <v>43286</v>
      </c>
      <c r="B359" s="30">
        <v>4723.74</v>
      </c>
      <c r="C359" s="14">
        <v>4582.12</v>
      </c>
      <c r="D359" s="14">
        <v>4482.87</v>
      </c>
      <c r="E359" s="14">
        <v>4466.37</v>
      </c>
      <c r="F359" s="14">
        <v>4479.0199999999995</v>
      </c>
      <c r="G359" s="14">
        <v>4510.8099999999995</v>
      </c>
      <c r="H359" s="14">
        <v>4665.089999999999</v>
      </c>
      <c r="I359" s="14">
        <v>4869.72</v>
      </c>
      <c r="J359" s="14">
        <v>5180.14</v>
      </c>
      <c r="K359" s="14">
        <v>5236.05</v>
      </c>
      <c r="L359" s="14">
        <v>5237.249999999999</v>
      </c>
      <c r="M359" s="14">
        <v>5244.39</v>
      </c>
      <c r="N359" s="14">
        <v>5240.099999999999</v>
      </c>
      <c r="O359" s="14">
        <v>5225.53</v>
      </c>
      <c r="P359" s="14">
        <v>5224.96</v>
      </c>
      <c r="Q359" s="14">
        <v>5291.12</v>
      </c>
      <c r="R359" s="14">
        <v>5237.999999999999</v>
      </c>
      <c r="S359" s="14">
        <v>5188.0199999999995</v>
      </c>
      <c r="T359" s="14">
        <v>5184.11</v>
      </c>
      <c r="U359" s="14">
        <v>5169.499999999999</v>
      </c>
      <c r="V359" s="14">
        <v>5176.749999999999</v>
      </c>
      <c r="W359" s="14">
        <v>5193.32</v>
      </c>
      <c r="X359" s="14">
        <v>5095.53</v>
      </c>
      <c r="Y359" s="17">
        <v>4883.22</v>
      </c>
    </row>
    <row r="360" spans="1:25" ht="12.75">
      <c r="A360" s="35">
        <v>43287</v>
      </c>
      <c r="B360" s="30">
        <v>4694.61</v>
      </c>
      <c r="C360" s="14">
        <v>4574.11</v>
      </c>
      <c r="D360" s="14">
        <v>4495.94</v>
      </c>
      <c r="E360" s="14">
        <v>4490.23</v>
      </c>
      <c r="F360" s="14">
        <v>4488.63</v>
      </c>
      <c r="G360" s="14">
        <v>4522.96</v>
      </c>
      <c r="H360" s="14">
        <v>4687.94</v>
      </c>
      <c r="I360" s="14">
        <v>4903.599999999999</v>
      </c>
      <c r="J360" s="14">
        <v>5186.63</v>
      </c>
      <c r="K360" s="14">
        <v>5246.31</v>
      </c>
      <c r="L360" s="14">
        <v>5310.86</v>
      </c>
      <c r="M360" s="14">
        <v>5328.099999999999</v>
      </c>
      <c r="N360" s="14">
        <v>5250.099999999999</v>
      </c>
      <c r="O360" s="14">
        <v>5220.11</v>
      </c>
      <c r="P360" s="14">
        <v>5223.36</v>
      </c>
      <c r="Q360" s="14">
        <v>5362.44</v>
      </c>
      <c r="R360" s="14">
        <v>5378.61</v>
      </c>
      <c r="S360" s="14">
        <v>5237.31</v>
      </c>
      <c r="T360" s="14">
        <v>5167.919999999999</v>
      </c>
      <c r="U360" s="14">
        <v>5156.91</v>
      </c>
      <c r="V360" s="14">
        <v>5174.49</v>
      </c>
      <c r="W360" s="14">
        <v>5194.759999999999</v>
      </c>
      <c r="X360" s="14">
        <v>5197.74</v>
      </c>
      <c r="Y360" s="17">
        <v>5006.179999999999</v>
      </c>
    </row>
    <row r="361" spans="1:25" ht="12.75">
      <c r="A361" s="35">
        <v>43288</v>
      </c>
      <c r="B361" s="30">
        <v>4814.55</v>
      </c>
      <c r="C361" s="14">
        <v>4692.22</v>
      </c>
      <c r="D361" s="14">
        <v>4681.54</v>
      </c>
      <c r="E361" s="14">
        <v>4669.099999999999</v>
      </c>
      <c r="F361" s="14">
        <v>4655.8</v>
      </c>
      <c r="G361" s="14">
        <v>4659.2699999999995</v>
      </c>
      <c r="H361" s="14">
        <v>4655.89</v>
      </c>
      <c r="I361" s="14">
        <v>4709.36</v>
      </c>
      <c r="J361" s="14">
        <v>4917.169999999999</v>
      </c>
      <c r="K361" s="14">
        <v>5191.08</v>
      </c>
      <c r="L361" s="14">
        <v>5210.4</v>
      </c>
      <c r="M361" s="14">
        <v>5212.759999999999</v>
      </c>
      <c r="N361" s="14">
        <v>5237.63</v>
      </c>
      <c r="O361" s="14">
        <v>5293.78</v>
      </c>
      <c r="P361" s="14">
        <v>5321.69</v>
      </c>
      <c r="Q361" s="14">
        <v>5326.28</v>
      </c>
      <c r="R361" s="14">
        <v>5258.849999999999</v>
      </c>
      <c r="S361" s="14">
        <v>5238.81</v>
      </c>
      <c r="T361" s="14">
        <v>5160.64</v>
      </c>
      <c r="U361" s="14">
        <v>5150.64</v>
      </c>
      <c r="V361" s="14">
        <v>5163.31</v>
      </c>
      <c r="W361" s="14">
        <v>5182.31</v>
      </c>
      <c r="X361" s="14">
        <v>5259.58</v>
      </c>
      <c r="Y361" s="17">
        <v>4881.86</v>
      </c>
    </row>
    <row r="362" spans="1:25" ht="12.75">
      <c r="A362" s="35">
        <v>43289</v>
      </c>
      <c r="B362" s="30">
        <v>4855.48</v>
      </c>
      <c r="C362" s="14">
        <v>4677.759999999999</v>
      </c>
      <c r="D362" s="14">
        <v>4652.429999999999</v>
      </c>
      <c r="E362" s="14">
        <v>4625.639999999999</v>
      </c>
      <c r="F362" s="14">
        <v>4616.8099999999995</v>
      </c>
      <c r="G362" s="14">
        <v>4632.88</v>
      </c>
      <c r="H362" s="14">
        <v>4642.37</v>
      </c>
      <c r="I362" s="14">
        <v>4638.21</v>
      </c>
      <c r="J362" s="14">
        <v>4777.47</v>
      </c>
      <c r="K362" s="14">
        <v>4972.32</v>
      </c>
      <c r="L362" s="14">
        <v>5066.87</v>
      </c>
      <c r="M362" s="14">
        <v>5053.179999999999</v>
      </c>
      <c r="N362" s="14">
        <v>5102.12</v>
      </c>
      <c r="O362" s="14">
        <v>5089.16</v>
      </c>
      <c r="P362" s="14">
        <v>5088.169999999999</v>
      </c>
      <c r="Q362" s="14">
        <v>5121.64</v>
      </c>
      <c r="R362" s="14">
        <v>5039.41</v>
      </c>
      <c r="S362" s="14">
        <v>4888.49</v>
      </c>
      <c r="T362" s="14">
        <v>5090.339999999999</v>
      </c>
      <c r="U362" s="14">
        <v>5044.55</v>
      </c>
      <c r="V362" s="14">
        <v>5085.2699999999995</v>
      </c>
      <c r="W362" s="14">
        <v>5093.099999999999</v>
      </c>
      <c r="X362" s="14">
        <v>5155.22</v>
      </c>
      <c r="Y362" s="17">
        <v>4987.21</v>
      </c>
    </row>
    <row r="363" spans="1:25" ht="12.75">
      <c r="A363" s="35">
        <v>43290</v>
      </c>
      <c r="B363" s="30">
        <v>4825.62</v>
      </c>
      <c r="C363" s="14">
        <v>4660.74</v>
      </c>
      <c r="D363" s="14">
        <v>4605.57</v>
      </c>
      <c r="E363" s="14">
        <v>4574.86</v>
      </c>
      <c r="F363" s="14">
        <v>4550.139999999999</v>
      </c>
      <c r="G363" s="14">
        <v>4617.0199999999995</v>
      </c>
      <c r="H363" s="14">
        <v>4679.75</v>
      </c>
      <c r="I363" s="14">
        <v>4876.33</v>
      </c>
      <c r="J363" s="14">
        <v>5189.11</v>
      </c>
      <c r="K363" s="14">
        <v>5253.44</v>
      </c>
      <c r="L363" s="14">
        <v>5268.08</v>
      </c>
      <c r="M363" s="14">
        <v>5295.81</v>
      </c>
      <c r="N363" s="14">
        <v>5256.929999999999</v>
      </c>
      <c r="O363" s="14">
        <v>5292.82</v>
      </c>
      <c r="P363" s="14">
        <v>5296.009999999999</v>
      </c>
      <c r="Q363" s="14">
        <v>5335.7699999999995</v>
      </c>
      <c r="R363" s="14">
        <v>5267.04</v>
      </c>
      <c r="S363" s="14">
        <v>5227.74</v>
      </c>
      <c r="T363" s="14">
        <v>5217.749999999999</v>
      </c>
      <c r="U363" s="14">
        <v>5137.099999999999</v>
      </c>
      <c r="V363" s="14">
        <v>5121.759999999999</v>
      </c>
      <c r="W363" s="14">
        <v>5153.929999999999</v>
      </c>
      <c r="X363" s="14">
        <v>5041.7</v>
      </c>
      <c r="Y363" s="17">
        <v>4809.0199999999995</v>
      </c>
    </row>
    <row r="364" spans="1:25" ht="12.75">
      <c r="A364" s="35">
        <v>43291</v>
      </c>
      <c r="B364" s="30">
        <v>4661.73</v>
      </c>
      <c r="C364" s="14">
        <v>4568.429999999999</v>
      </c>
      <c r="D364" s="14">
        <v>4555.509999999999</v>
      </c>
      <c r="E364" s="14">
        <v>4530.95</v>
      </c>
      <c r="F364" s="14">
        <v>4543.5</v>
      </c>
      <c r="G364" s="14">
        <v>4564.79</v>
      </c>
      <c r="H364" s="14">
        <v>4655.5199999999995</v>
      </c>
      <c r="I364" s="14">
        <v>4875.499999999999</v>
      </c>
      <c r="J364" s="14">
        <v>5174.16</v>
      </c>
      <c r="K364" s="14">
        <v>5227.89</v>
      </c>
      <c r="L364" s="14">
        <v>5242.63</v>
      </c>
      <c r="M364" s="14">
        <v>5268.32</v>
      </c>
      <c r="N364" s="14">
        <v>5237.37</v>
      </c>
      <c r="O364" s="14">
        <v>5279.14</v>
      </c>
      <c r="P364" s="14">
        <v>5224.69</v>
      </c>
      <c r="Q364" s="14">
        <v>5287.679999999999</v>
      </c>
      <c r="R364" s="14">
        <v>5275.4</v>
      </c>
      <c r="S364" s="14">
        <v>5205.599999999999</v>
      </c>
      <c r="T364" s="14">
        <v>5185.55</v>
      </c>
      <c r="U364" s="14">
        <v>5160.249999999999</v>
      </c>
      <c r="V364" s="14">
        <v>5153.679999999999</v>
      </c>
      <c r="W364" s="14">
        <v>5168.07</v>
      </c>
      <c r="X364" s="14">
        <v>5149.759999999999</v>
      </c>
      <c r="Y364" s="17">
        <v>4847.12</v>
      </c>
    </row>
    <row r="365" spans="1:25" ht="12.75">
      <c r="A365" s="35">
        <v>43292</v>
      </c>
      <c r="B365" s="30">
        <v>4723.55</v>
      </c>
      <c r="C365" s="14">
        <v>4657.13</v>
      </c>
      <c r="D365" s="14">
        <v>4632.11</v>
      </c>
      <c r="E365" s="14">
        <v>4583.42</v>
      </c>
      <c r="F365" s="14">
        <v>4563.94</v>
      </c>
      <c r="G365" s="14">
        <v>4613.78</v>
      </c>
      <c r="H365" s="14">
        <v>4666.419999999999</v>
      </c>
      <c r="I365" s="14">
        <v>4911.089999999999</v>
      </c>
      <c r="J365" s="14">
        <v>5193.23</v>
      </c>
      <c r="K365" s="14">
        <v>5274.32</v>
      </c>
      <c r="L365" s="14">
        <v>5379.53</v>
      </c>
      <c r="M365" s="14">
        <v>5381.759999999999</v>
      </c>
      <c r="N365" s="14">
        <v>5358.679999999999</v>
      </c>
      <c r="O365" s="14">
        <v>5379.8</v>
      </c>
      <c r="P365" s="14">
        <v>5388.62</v>
      </c>
      <c r="Q365" s="14">
        <v>5440.45</v>
      </c>
      <c r="R365" s="14">
        <v>5399.179999999999</v>
      </c>
      <c r="S365" s="14">
        <v>5300.919999999999</v>
      </c>
      <c r="T365" s="14">
        <v>5193.749999999999</v>
      </c>
      <c r="U365" s="14">
        <v>5173.57</v>
      </c>
      <c r="V365" s="14">
        <v>5171.849999999999</v>
      </c>
      <c r="W365" s="14">
        <v>5188.32</v>
      </c>
      <c r="X365" s="14">
        <v>5160.87</v>
      </c>
      <c r="Y365" s="17">
        <v>4912.48</v>
      </c>
    </row>
    <row r="366" spans="1:25" ht="12.75">
      <c r="A366" s="35">
        <v>43293</v>
      </c>
      <c r="B366" s="30">
        <v>4740.8099999999995</v>
      </c>
      <c r="C366" s="14">
        <v>4706.169999999999</v>
      </c>
      <c r="D366" s="14">
        <v>4648.37</v>
      </c>
      <c r="E366" s="14">
        <v>4589.33</v>
      </c>
      <c r="F366" s="14">
        <v>4580.55</v>
      </c>
      <c r="G366" s="14">
        <v>4699.759999999999</v>
      </c>
      <c r="H366" s="14">
        <v>4754.7699999999995</v>
      </c>
      <c r="I366" s="14">
        <v>4915.63</v>
      </c>
      <c r="J366" s="14">
        <v>5198.78</v>
      </c>
      <c r="K366" s="14">
        <v>5285.04</v>
      </c>
      <c r="L366" s="14">
        <v>5373.05</v>
      </c>
      <c r="M366" s="14">
        <v>5376.679999999999</v>
      </c>
      <c r="N366" s="14">
        <v>5375.49</v>
      </c>
      <c r="O366" s="14">
        <v>5375.47</v>
      </c>
      <c r="P366" s="14">
        <v>5370.919999999999</v>
      </c>
      <c r="Q366" s="14">
        <v>5385.45</v>
      </c>
      <c r="R366" s="14">
        <v>5352.13</v>
      </c>
      <c r="S366" s="14">
        <v>5311.509999999999</v>
      </c>
      <c r="T366" s="14">
        <v>5235.169999999999</v>
      </c>
      <c r="U366" s="14">
        <v>5166.839999999999</v>
      </c>
      <c r="V366" s="14">
        <v>5184.28</v>
      </c>
      <c r="W366" s="14">
        <v>5196.509999999999</v>
      </c>
      <c r="X366" s="14">
        <v>5157.929999999999</v>
      </c>
      <c r="Y366" s="17">
        <v>4868.249999999999</v>
      </c>
    </row>
    <row r="367" spans="1:25" ht="12.75">
      <c r="A367" s="35">
        <v>43294</v>
      </c>
      <c r="B367" s="30">
        <v>4823.339999999999</v>
      </c>
      <c r="C367" s="14">
        <v>4800.78</v>
      </c>
      <c r="D367" s="14">
        <v>4716.13</v>
      </c>
      <c r="E367" s="14">
        <v>4671.0599999999995</v>
      </c>
      <c r="F367" s="14">
        <v>4666.9</v>
      </c>
      <c r="G367" s="14">
        <v>4746.63</v>
      </c>
      <c r="H367" s="14">
        <v>4830.87</v>
      </c>
      <c r="I367" s="14">
        <v>4948.87</v>
      </c>
      <c r="J367" s="14">
        <v>5233.06</v>
      </c>
      <c r="K367" s="14">
        <v>5366.03</v>
      </c>
      <c r="L367" s="14">
        <v>5373.49</v>
      </c>
      <c r="M367" s="14">
        <v>5378.72</v>
      </c>
      <c r="N367" s="14">
        <v>5387.06</v>
      </c>
      <c r="O367" s="14">
        <v>5370.759999999999</v>
      </c>
      <c r="P367" s="14">
        <v>5364.65</v>
      </c>
      <c r="Q367" s="14">
        <v>5408.21</v>
      </c>
      <c r="R367" s="14">
        <v>5375.499999999999</v>
      </c>
      <c r="S367" s="14">
        <v>5358.23</v>
      </c>
      <c r="T367" s="14">
        <v>5295.2</v>
      </c>
      <c r="U367" s="14">
        <v>5200.429999999999</v>
      </c>
      <c r="V367" s="14">
        <v>5242.44</v>
      </c>
      <c r="W367" s="14">
        <v>5336.15</v>
      </c>
      <c r="X367" s="14">
        <v>5262.24</v>
      </c>
      <c r="Y367" s="17">
        <v>5155.79</v>
      </c>
    </row>
    <row r="368" spans="1:25" ht="12.75">
      <c r="A368" s="35">
        <v>43295</v>
      </c>
      <c r="B368" s="30">
        <v>5078.36</v>
      </c>
      <c r="C368" s="14">
        <v>4857.0199999999995</v>
      </c>
      <c r="D368" s="14">
        <v>4829.7</v>
      </c>
      <c r="E368" s="14">
        <v>4772.45</v>
      </c>
      <c r="F368" s="14">
        <v>4726.03</v>
      </c>
      <c r="G368" s="14">
        <v>4781.0199999999995</v>
      </c>
      <c r="H368" s="14">
        <v>4779.69</v>
      </c>
      <c r="I368" s="14">
        <v>4860.4</v>
      </c>
      <c r="J368" s="14">
        <v>5074.28</v>
      </c>
      <c r="K368" s="14">
        <v>5282.38</v>
      </c>
      <c r="L368" s="14">
        <v>5363.919999999999</v>
      </c>
      <c r="M368" s="14">
        <v>5365.74</v>
      </c>
      <c r="N368" s="14">
        <v>5367.759999999999</v>
      </c>
      <c r="O368" s="14">
        <v>5372.57</v>
      </c>
      <c r="P368" s="14">
        <v>5375.05</v>
      </c>
      <c r="Q368" s="14">
        <v>5375.06</v>
      </c>
      <c r="R368" s="14">
        <v>5369.919999999999</v>
      </c>
      <c r="S368" s="14">
        <v>5368.5199999999995</v>
      </c>
      <c r="T368" s="14">
        <v>5353.3</v>
      </c>
      <c r="U368" s="14">
        <v>5257.74</v>
      </c>
      <c r="V368" s="14">
        <v>5325.36</v>
      </c>
      <c r="W368" s="14">
        <v>5372.509999999999</v>
      </c>
      <c r="X368" s="14">
        <v>5356.259999999999</v>
      </c>
      <c r="Y368" s="17">
        <v>5138.11</v>
      </c>
    </row>
    <row r="369" spans="1:25" ht="12.75">
      <c r="A369" s="35">
        <v>43296</v>
      </c>
      <c r="B369" s="30">
        <v>5090.81</v>
      </c>
      <c r="C369" s="14">
        <v>4902.33</v>
      </c>
      <c r="D369" s="14">
        <v>4873.91</v>
      </c>
      <c r="E369" s="14">
        <v>4773.49</v>
      </c>
      <c r="F369" s="14">
        <v>4690.55</v>
      </c>
      <c r="G369" s="14">
        <v>4709.71</v>
      </c>
      <c r="H369" s="14">
        <v>4780.86</v>
      </c>
      <c r="I369" s="14">
        <v>4862.23</v>
      </c>
      <c r="J369" s="14">
        <v>5011.349999999999</v>
      </c>
      <c r="K369" s="14">
        <v>5183.169999999999</v>
      </c>
      <c r="L369" s="14">
        <v>5294.849999999999</v>
      </c>
      <c r="M369" s="14">
        <v>5313.23</v>
      </c>
      <c r="N369" s="14">
        <v>5330.929999999999</v>
      </c>
      <c r="O369" s="14">
        <v>5354.64</v>
      </c>
      <c r="P369" s="14">
        <v>5352.23</v>
      </c>
      <c r="Q369" s="14">
        <v>5344.5199999999995</v>
      </c>
      <c r="R369" s="14">
        <v>5305.5199999999995</v>
      </c>
      <c r="S369" s="14">
        <v>5230.91</v>
      </c>
      <c r="T369" s="14">
        <v>5203.11</v>
      </c>
      <c r="U369" s="14">
        <v>5173.749999999999</v>
      </c>
      <c r="V369" s="14">
        <v>5231.999999999999</v>
      </c>
      <c r="W369" s="14">
        <v>5227.04</v>
      </c>
      <c r="X369" s="14">
        <v>5321.089999999999</v>
      </c>
      <c r="Y369" s="17">
        <v>5168.71</v>
      </c>
    </row>
    <row r="370" spans="1:25" ht="12.75">
      <c r="A370" s="35">
        <v>43297</v>
      </c>
      <c r="B370" s="30">
        <v>5045.349999999999</v>
      </c>
      <c r="C370" s="14">
        <v>4780.19</v>
      </c>
      <c r="D370" s="14">
        <v>4764.0199999999995</v>
      </c>
      <c r="E370" s="14">
        <v>4699.349999999999</v>
      </c>
      <c r="F370" s="14">
        <v>4663.589999999999</v>
      </c>
      <c r="G370" s="14">
        <v>4730.97</v>
      </c>
      <c r="H370" s="14">
        <v>4787.259999999999</v>
      </c>
      <c r="I370" s="14">
        <v>4937.74</v>
      </c>
      <c r="J370" s="14">
        <v>5331.79</v>
      </c>
      <c r="K370" s="14">
        <v>5424.58</v>
      </c>
      <c r="L370" s="14">
        <v>5466.04</v>
      </c>
      <c r="M370" s="14">
        <v>5467.21</v>
      </c>
      <c r="N370" s="14">
        <v>5455.74</v>
      </c>
      <c r="O370" s="42">
        <v>5506.05</v>
      </c>
      <c r="P370" s="14">
        <v>5499.7</v>
      </c>
      <c r="Q370" s="14">
        <v>5433.21</v>
      </c>
      <c r="R370" s="14">
        <v>5406.71</v>
      </c>
      <c r="S370" s="14">
        <v>5348.57</v>
      </c>
      <c r="T370" s="14">
        <v>5287.54</v>
      </c>
      <c r="U370" s="14">
        <v>5186.589999999999</v>
      </c>
      <c r="V370" s="14">
        <v>5186.79</v>
      </c>
      <c r="W370" s="14">
        <v>5183.69</v>
      </c>
      <c r="X370" s="14">
        <v>5165.94</v>
      </c>
      <c r="Y370" s="17">
        <v>5073.259999999999</v>
      </c>
    </row>
    <row r="371" spans="1:25" ht="12.75">
      <c r="A371" s="35">
        <v>43298</v>
      </c>
      <c r="B371" s="30">
        <v>4785.07</v>
      </c>
      <c r="C371" s="14">
        <v>4740.99</v>
      </c>
      <c r="D371" s="14">
        <v>4708.55</v>
      </c>
      <c r="E371" s="14">
        <v>4657.69</v>
      </c>
      <c r="F371" s="14">
        <v>4645.96</v>
      </c>
      <c r="G371" s="14">
        <v>4706.57</v>
      </c>
      <c r="H371" s="14">
        <v>4773.2699999999995</v>
      </c>
      <c r="I371" s="14">
        <v>4986.95</v>
      </c>
      <c r="J371" s="14">
        <v>5282.86</v>
      </c>
      <c r="K371" s="14">
        <v>5401.41</v>
      </c>
      <c r="L371" s="14">
        <v>5424.58</v>
      </c>
      <c r="M371" s="14">
        <v>5443.57</v>
      </c>
      <c r="N371" s="14">
        <v>5405.94</v>
      </c>
      <c r="O371" s="14">
        <v>5412.7699999999995</v>
      </c>
      <c r="P371" s="14">
        <v>5408.04</v>
      </c>
      <c r="Q371" s="14">
        <v>5431.64</v>
      </c>
      <c r="R371" s="14">
        <v>5428.48</v>
      </c>
      <c r="S371" s="14">
        <v>5386.28</v>
      </c>
      <c r="T371" s="14">
        <v>5352.21</v>
      </c>
      <c r="U371" s="14">
        <v>5257.36</v>
      </c>
      <c r="V371" s="14">
        <v>5260.999999999999</v>
      </c>
      <c r="W371" s="14">
        <v>5266.089999999999</v>
      </c>
      <c r="X371" s="14">
        <v>5181.62</v>
      </c>
      <c r="Y371" s="17">
        <v>5031.46</v>
      </c>
    </row>
    <row r="372" spans="1:25" ht="12.75">
      <c r="A372" s="35">
        <v>43299</v>
      </c>
      <c r="B372" s="30">
        <v>4807.96</v>
      </c>
      <c r="C372" s="14">
        <v>4733.94</v>
      </c>
      <c r="D372" s="14">
        <v>4631.82</v>
      </c>
      <c r="E372" s="14">
        <v>4584.3099999999995</v>
      </c>
      <c r="F372" s="14">
        <v>4559.49</v>
      </c>
      <c r="G372" s="14">
        <v>4666.8099999999995</v>
      </c>
      <c r="H372" s="14">
        <v>4768.11</v>
      </c>
      <c r="I372" s="14">
        <v>4877.98</v>
      </c>
      <c r="J372" s="14">
        <v>5213.339999999999</v>
      </c>
      <c r="K372" s="14">
        <v>5383.249999999999</v>
      </c>
      <c r="L372" s="14">
        <v>5413.06</v>
      </c>
      <c r="M372" s="14">
        <v>5420.57</v>
      </c>
      <c r="N372" s="14">
        <v>5413.81</v>
      </c>
      <c r="O372" s="14">
        <v>5400.87</v>
      </c>
      <c r="P372" s="14">
        <v>5378.73</v>
      </c>
      <c r="Q372" s="14">
        <v>5397.15</v>
      </c>
      <c r="R372" s="14">
        <v>5374.78</v>
      </c>
      <c r="S372" s="14">
        <v>5298.97</v>
      </c>
      <c r="T372" s="14">
        <v>5283.54</v>
      </c>
      <c r="U372" s="14">
        <v>5212.97</v>
      </c>
      <c r="V372" s="14">
        <v>5220.169999999999</v>
      </c>
      <c r="W372" s="14">
        <v>5272.91</v>
      </c>
      <c r="X372" s="14">
        <v>5175.19</v>
      </c>
      <c r="Y372" s="17">
        <v>4811.259999999999</v>
      </c>
    </row>
    <row r="373" spans="1:25" ht="12.75">
      <c r="A373" s="35">
        <v>43300</v>
      </c>
      <c r="B373" s="30">
        <v>4891.38</v>
      </c>
      <c r="C373" s="14">
        <v>4723.669999999999</v>
      </c>
      <c r="D373" s="14">
        <v>4647.639999999999</v>
      </c>
      <c r="E373" s="14">
        <v>4613.98</v>
      </c>
      <c r="F373" s="14">
        <v>4593.0599999999995</v>
      </c>
      <c r="G373" s="14">
        <v>4699.0199999999995</v>
      </c>
      <c r="H373" s="14">
        <v>4830.259999999999</v>
      </c>
      <c r="I373" s="14">
        <v>5093.06</v>
      </c>
      <c r="J373" s="14">
        <v>5268.54</v>
      </c>
      <c r="K373" s="14">
        <v>5334.55</v>
      </c>
      <c r="L373" s="14">
        <v>5370.259999999999</v>
      </c>
      <c r="M373" s="14">
        <v>5374.61</v>
      </c>
      <c r="N373" s="14">
        <v>5361.419999999999</v>
      </c>
      <c r="O373" s="14">
        <v>5370.38</v>
      </c>
      <c r="P373" s="14">
        <v>5371.679999999999</v>
      </c>
      <c r="Q373" s="14">
        <v>5369.419999999999</v>
      </c>
      <c r="R373" s="14">
        <v>5370.54</v>
      </c>
      <c r="S373" s="14">
        <v>5347.65</v>
      </c>
      <c r="T373" s="14">
        <v>5330.179999999999</v>
      </c>
      <c r="U373" s="14">
        <v>5281.98</v>
      </c>
      <c r="V373" s="14">
        <v>5264.73</v>
      </c>
      <c r="W373" s="14">
        <v>5300.419999999999</v>
      </c>
      <c r="X373" s="14">
        <v>5168.929999999999</v>
      </c>
      <c r="Y373" s="17">
        <v>5122.669999999999</v>
      </c>
    </row>
    <row r="374" spans="1:25" ht="12.75">
      <c r="A374" s="35">
        <v>43301</v>
      </c>
      <c r="B374" s="30">
        <v>4745.349999999999</v>
      </c>
      <c r="C374" s="14">
        <v>4723.5</v>
      </c>
      <c r="D374" s="14">
        <v>4666.13</v>
      </c>
      <c r="E374" s="14">
        <v>4619.22</v>
      </c>
      <c r="F374" s="14">
        <v>4602.21</v>
      </c>
      <c r="G374" s="14">
        <v>4661.39</v>
      </c>
      <c r="H374" s="14">
        <v>4710.15</v>
      </c>
      <c r="I374" s="14">
        <v>4829.429999999999</v>
      </c>
      <c r="J374" s="14">
        <v>5222.89</v>
      </c>
      <c r="K374" s="14">
        <v>5367.64</v>
      </c>
      <c r="L374" s="14">
        <v>5396.509999999999</v>
      </c>
      <c r="M374" s="14">
        <v>5400.96</v>
      </c>
      <c r="N374" s="14">
        <v>5390.04</v>
      </c>
      <c r="O374" s="14">
        <v>5380.599999999999</v>
      </c>
      <c r="P374" s="14">
        <v>5378.169999999999</v>
      </c>
      <c r="Q374" s="14">
        <v>5321.54</v>
      </c>
      <c r="R374" s="14">
        <v>5248.44</v>
      </c>
      <c r="S374" s="14">
        <v>5267.05</v>
      </c>
      <c r="T374" s="14">
        <v>5238.28</v>
      </c>
      <c r="U374" s="14">
        <v>5202.2</v>
      </c>
      <c r="V374" s="14">
        <v>5183.79</v>
      </c>
      <c r="W374" s="14">
        <v>5246.39</v>
      </c>
      <c r="X374" s="14">
        <v>5182.599999999999</v>
      </c>
      <c r="Y374" s="17">
        <v>4873.46</v>
      </c>
    </row>
    <row r="375" spans="1:25" ht="12.75">
      <c r="A375" s="35">
        <v>43302</v>
      </c>
      <c r="B375" s="30">
        <v>5076.57</v>
      </c>
      <c r="C375" s="14">
        <v>4947.759999999999</v>
      </c>
      <c r="D375" s="14">
        <v>4852.14</v>
      </c>
      <c r="E375" s="14">
        <v>4774.419999999999</v>
      </c>
      <c r="F375" s="14">
        <v>4689.65</v>
      </c>
      <c r="G375" s="14">
        <v>4721.839999999999</v>
      </c>
      <c r="H375" s="14">
        <v>4744.69</v>
      </c>
      <c r="I375" s="14">
        <v>4853.339999999999</v>
      </c>
      <c r="J375" s="14">
        <v>5112.19</v>
      </c>
      <c r="K375" s="14">
        <v>5237.05</v>
      </c>
      <c r="L375" s="14">
        <v>5256.11</v>
      </c>
      <c r="M375" s="14">
        <v>5326.21</v>
      </c>
      <c r="N375" s="14">
        <v>5319.86</v>
      </c>
      <c r="O375" s="14">
        <v>5359.73</v>
      </c>
      <c r="P375" s="14">
        <v>5354.31</v>
      </c>
      <c r="Q375" s="14">
        <v>5369.9</v>
      </c>
      <c r="R375" s="14">
        <v>5351.82</v>
      </c>
      <c r="S375" s="14">
        <v>5306.749999999999</v>
      </c>
      <c r="T375" s="14">
        <v>5304.06</v>
      </c>
      <c r="U375" s="14">
        <v>5223.929999999999</v>
      </c>
      <c r="V375" s="14">
        <v>5289.14</v>
      </c>
      <c r="W375" s="14">
        <v>5363.28</v>
      </c>
      <c r="X375" s="14">
        <v>5208.56</v>
      </c>
      <c r="Y375" s="17">
        <v>5115.32</v>
      </c>
    </row>
    <row r="376" spans="1:25" ht="12.75">
      <c r="A376" s="35">
        <v>43303</v>
      </c>
      <c r="B376" s="30">
        <v>5116.64</v>
      </c>
      <c r="C376" s="14">
        <v>4845.62</v>
      </c>
      <c r="D376" s="14">
        <v>4798.21</v>
      </c>
      <c r="E376" s="14">
        <v>4747.45</v>
      </c>
      <c r="F376" s="14">
        <v>4706.86</v>
      </c>
      <c r="G376" s="14">
        <v>4719.929999999999</v>
      </c>
      <c r="H376" s="14">
        <v>4725.3</v>
      </c>
      <c r="I376" s="14">
        <v>4775.5</v>
      </c>
      <c r="J376" s="14">
        <v>5086.2699999999995</v>
      </c>
      <c r="K376" s="14">
        <v>5224.66</v>
      </c>
      <c r="L376" s="14">
        <v>5314.87</v>
      </c>
      <c r="M376" s="14">
        <v>5340.03</v>
      </c>
      <c r="N376" s="14">
        <v>5350.56</v>
      </c>
      <c r="O376" s="14">
        <v>5366.46</v>
      </c>
      <c r="P376" s="14">
        <v>5366.45</v>
      </c>
      <c r="Q376" s="14">
        <v>5372.919999999999</v>
      </c>
      <c r="R376" s="14">
        <v>5357.41</v>
      </c>
      <c r="S376" s="14">
        <v>5313.63</v>
      </c>
      <c r="T376" s="14">
        <v>5311.4</v>
      </c>
      <c r="U376" s="14">
        <v>5253.53</v>
      </c>
      <c r="V376" s="14">
        <v>5314.49</v>
      </c>
      <c r="W376" s="14">
        <v>5360.38</v>
      </c>
      <c r="X376" s="14">
        <v>5295.19</v>
      </c>
      <c r="Y376" s="17">
        <v>5179.679999999999</v>
      </c>
    </row>
    <row r="377" spans="1:25" ht="12.75">
      <c r="A377" s="35">
        <v>43304</v>
      </c>
      <c r="B377" s="30">
        <v>5015.2699999999995</v>
      </c>
      <c r="C377" s="14">
        <v>4809.11</v>
      </c>
      <c r="D377" s="14">
        <v>4794.45</v>
      </c>
      <c r="E377" s="14">
        <v>4710.679999999999</v>
      </c>
      <c r="F377" s="14">
        <v>4692.73</v>
      </c>
      <c r="G377" s="14">
        <v>4748.48</v>
      </c>
      <c r="H377" s="14">
        <v>4790.32</v>
      </c>
      <c r="I377" s="14">
        <v>5024.87</v>
      </c>
      <c r="J377" s="14">
        <v>5287.96</v>
      </c>
      <c r="K377" s="14">
        <v>5305.96</v>
      </c>
      <c r="L377" s="14">
        <v>5361.65</v>
      </c>
      <c r="M377" s="14">
        <v>5357.259999999999</v>
      </c>
      <c r="N377" s="14">
        <v>5356.679999999999</v>
      </c>
      <c r="O377" s="14">
        <v>5358.5199999999995</v>
      </c>
      <c r="P377" s="14">
        <v>5349.57</v>
      </c>
      <c r="Q377" s="14">
        <v>5353.91</v>
      </c>
      <c r="R377" s="14">
        <v>5338.21</v>
      </c>
      <c r="S377" s="14">
        <v>5312.24</v>
      </c>
      <c r="T377" s="14">
        <v>5233.08</v>
      </c>
      <c r="U377" s="14">
        <v>5210.089999999999</v>
      </c>
      <c r="V377" s="14">
        <v>5233.179999999999</v>
      </c>
      <c r="W377" s="14">
        <v>5288.82</v>
      </c>
      <c r="X377" s="14">
        <v>5234.13</v>
      </c>
      <c r="Y377" s="17">
        <v>5013.58</v>
      </c>
    </row>
    <row r="378" spans="1:25" ht="12.75">
      <c r="A378" s="35">
        <v>43305</v>
      </c>
      <c r="B378" s="30">
        <v>4774.04</v>
      </c>
      <c r="C378" s="14">
        <v>4750.349999999999</v>
      </c>
      <c r="D378" s="14">
        <v>4665.78</v>
      </c>
      <c r="E378" s="14">
        <v>4643.05</v>
      </c>
      <c r="F378" s="14">
        <v>4635.79</v>
      </c>
      <c r="G378" s="14">
        <v>4702.28</v>
      </c>
      <c r="H378" s="14">
        <v>4772.23</v>
      </c>
      <c r="I378" s="14">
        <v>4940.08</v>
      </c>
      <c r="J378" s="14">
        <v>5215.7699999999995</v>
      </c>
      <c r="K378" s="14">
        <v>5259.54</v>
      </c>
      <c r="L378" s="14">
        <v>5308.429999999999</v>
      </c>
      <c r="M378" s="14">
        <v>5287.599999999999</v>
      </c>
      <c r="N378" s="14">
        <v>5277.07</v>
      </c>
      <c r="O378" s="14">
        <v>5303.82</v>
      </c>
      <c r="P378" s="14">
        <v>5294.86</v>
      </c>
      <c r="Q378" s="14">
        <v>5319.49</v>
      </c>
      <c r="R378" s="14">
        <v>5315.179999999999</v>
      </c>
      <c r="S378" s="14">
        <v>5278.57</v>
      </c>
      <c r="T378" s="14">
        <v>5239.45</v>
      </c>
      <c r="U378" s="14">
        <v>5207.86</v>
      </c>
      <c r="V378" s="14">
        <v>5222.849999999999</v>
      </c>
      <c r="W378" s="14">
        <v>5273.12</v>
      </c>
      <c r="X378" s="14">
        <v>5353.599999999999</v>
      </c>
      <c r="Y378" s="17">
        <v>4938.2699999999995</v>
      </c>
    </row>
    <row r="379" spans="1:25" ht="12.75">
      <c r="A379" s="35">
        <v>43306</v>
      </c>
      <c r="B379" s="30">
        <v>4965.55</v>
      </c>
      <c r="C379" s="14">
        <v>4702.3</v>
      </c>
      <c r="D379" s="14">
        <v>4657.23</v>
      </c>
      <c r="E379" s="14">
        <v>4601.37</v>
      </c>
      <c r="F379" s="14">
        <v>4565.84</v>
      </c>
      <c r="G379" s="14">
        <v>4675.95</v>
      </c>
      <c r="H379" s="14">
        <v>4893.41</v>
      </c>
      <c r="I379" s="14">
        <v>5144.39</v>
      </c>
      <c r="J379" s="14">
        <v>5298.53</v>
      </c>
      <c r="K379" s="14">
        <v>5328.2699999999995</v>
      </c>
      <c r="L379" s="14">
        <v>5339.599999999999</v>
      </c>
      <c r="M379" s="14">
        <v>5352.55</v>
      </c>
      <c r="N379" s="14">
        <v>5349.62</v>
      </c>
      <c r="O379" s="14">
        <v>5346.55</v>
      </c>
      <c r="P379" s="14">
        <v>5349.71</v>
      </c>
      <c r="Q379" s="14">
        <v>5361.36</v>
      </c>
      <c r="R379" s="14">
        <v>5352.96</v>
      </c>
      <c r="S379" s="14">
        <v>5341.929999999999</v>
      </c>
      <c r="T379" s="14">
        <v>5329.06</v>
      </c>
      <c r="U379" s="14">
        <v>5313.48</v>
      </c>
      <c r="V379" s="14">
        <v>5316.499999999999</v>
      </c>
      <c r="W379" s="14">
        <v>5353.66</v>
      </c>
      <c r="X379" s="14">
        <v>5329.169999999999</v>
      </c>
      <c r="Y379" s="17">
        <v>5176.65</v>
      </c>
    </row>
    <row r="380" spans="1:25" ht="12.75">
      <c r="A380" s="35">
        <v>43307</v>
      </c>
      <c r="B380" s="30">
        <v>4996.86</v>
      </c>
      <c r="C380" s="14">
        <v>4727.589999999999</v>
      </c>
      <c r="D380" s="14">
        <v>4656.509999999999</v>
      </c>
      <c r="E380" s="14">
        <v>4612.24</v>
      </c>
      <c r="F380" s="14">
        <v>4592.179999999999</v>
      </c>
      <c r="G380" s="14">
        <v>4678.83</v>
      </c>
      <c r="H380" s="14">
        <v>4885.72</v>
      </c>
      <c r="I380" s="14">
        <v>5076.11</v>
      </c>
      <c r="J380" s="14">
        <v>5247.96</v>
      </c>
      <c r="K380" s="14">
        <v>5313.7</v>
      </c>
      <c r="L380" s="14">
        <v>5367.57</v>
      </c>
      <c r="M380" s="14">
        <v>5354.099999999999</v>
      </c>
      <c r="N380" s="14">
        <v>5367.22</v>
      </c>
      <c r="O380" s="14">
        <v>5374.69</v>
      </c>
      <c r="P380" s="14">
        <v>5391.11</v>
      </c>
      <c r="Q380" s="14">
        <v>5416.57</v>
      </c>
      <c r="R380" s="14">
        <v>5419.849999999999</v>
      </c>
      <c r="S380" s="14">
        <v>5334.73</v>
      </c>
      <c r="T380" s="14">
        <v>5275.37</v>
      </c>
      <c r="U380" s="14">
        <v>5267.73</v>
      </c>
      <c r="V380" s="14">
        <v>5267.79</v>
      </c>
      <c r="W380" s="14">
        <v>5303.58</v>
      </c>
      <c r="X380" s="14">
        <v>5288.91</v>
      </c>
      <c r="Y380" s="17">
        <v>5152.38</v>
      </c>
    </row>
    <row r="381" spans="1:25" ht="12.75">
      <c r="A381" s="35">
        <v>43308</v>
      </c>
      <c r="B381" s="30">
        <v>4901.78</v>
      </c>
      <c r="C381" s="14">
        <v>4718.259999999999</v>
      </c>
      <c r="D381" s="14">
        <v>4643.28</v>
      </c>
      <c r="E381" s="14">
        <v>4594.62</v>
      </c>
      <c r="F381" s="14">
        <v>4577.54</v>
      </c>
      <c r="G381" s="14">
        <v>4651.349999999999</v>
      </c>
      <c r="H381" s="14">
        <v>4777.86</v>
      </c>
      <c r="I381" s="14">
        <v>5136.599999999999</v>
      </c>
      <c r="J381" s="14">
        <v>5324.839999999999</v>
      </c>
      <c r="K381" s="14">
        <v>5366.009999999999</v>
      </c>
      <c r="L381" s="14">
        <v>5371.78</v>
      </c>
      <c r="M381" s="14">
        <v>5376.32</v>
      </c>
      <c r="N381" s="14">
        <v>5385.2699999999995</v>
      </c>
      <c r="O381" s="14">
        <v>5394.79</v>
      </c>
      <c r="P381" s="14">
        <v>5401.97</v>
      </c>
      <c r="Q381" s="14">
        <v>5413.249999999999</v>
      </c>
      <c r="R381" s="14">
        <v>5409.14</v>
      </c>
      <c r="S381" s="14">
        <v>5375.249999999999</v>
      </c>
      <c r="T381" s="14">
        <v>5329.36</v>
      </c>
      <c r="U381" s="14">
        <v>5310.58</v>
      </c>
      <c r="V381" s="14">
        <v>5354.839999999999</v>
      </c>
      <c r="W381" s="14">
        <v>5374.82</v>
      </c>
      <c r="X381" s="14">
        <v>5280.41</v>
      </c>
      <c r="Y381" s="17">
        <v>5247.82</v>
      </c>
    </row>
    <row r="382" spans="1:25" ht="12.75">
      <c r="A382" s="35">
        <v>43309</v>
      </c>
      <c r="B382" s="30">
        <v>5209.71</v>
      </c>
      <c r="C382" s="14">
        <v>5101.89</v>
      </c>
      <c r="D382" s="14">
        <v>4839.29</v>
      </c>
      <c r="E382" s="14">
        <v>4721.79</v>
      </c>
      <c r="F382" s="14">
        <v>4690.53</v>
      </c>
      <c r="G382" s="14">
        <v>4758.23</v>
      </c>
      <c r="H382" s="14">
        <v>4823.15</v>
      </c>
      <c r="I382" s="14">
        <v>5125.36</v>
      </c>
      <c r="J382" s="14">
        <v>5306.679999999999</v>
      </c>
      <c r="K382" s="14">
        <v>5365.32</v>
      </c>
      <c r="L382" s="14">
        <v>5365.12</v>
      </c>
      <c r="M382" s="14">
        <v>5367.3</v>
      </c>
      <c r="N382" s="14">
        <v>5366.0199999999995</v>
      </c>
      <c r="O382" s="14">
        <v>5374.08</v>
      </c>
      <c r="P382" s="14">
        <v>5393.429999999999</v>
      </c>
      <c r="Q382" s="14">
        <v>5371.849999999999</v>
      </c>
      <c r="R382" s="14">
        <v>5372.919999999999</v>
      </c>
      <c r="S382" s="14">
        <v>5372.89</v>
      </c>
      <c r="T382" s="14">
        <v>5372.95</v>
      </c>
      <c r="U382" s="14">
        <v>5372.66</v>
      </c>
      <c r="V382" s="14">
        <v>5382.91</v>
      </c>
      <c r="W382" s="14">
        <v>5405.71</v>
      </c>
      <c r="X382" s="14">
        <v>5354.009999999999</v>
      </c>
      <c r="Y382" s="17">
        <v>5268.22</v>
      </c>
    </row>
    <row r="383" spans="1:25" ht="12.75">
      <c r="A383" s="35">
        <v>43310</v>
      </c>
      <c r="B383" s="30">
        <v>5214.089999999999</v>
      </c>
      <c r="C383" s="14">
        <v>5060.87</v>
      </c>
      <c r="D383" s="14">
        <v>4798.23</v>
      </c>
      <c r="E383" s="14">
        <v>4707.679999999999</v>
      </c>
      <c r="F383" s="14">
        <v>4667.05</v>
      </c>
      <c r="G383" s="14">
        <v>4685.98</v>
      </c>
      <c r="H383" s="14">
        <v>4760.08</v>
      </c>
      <c r="I383" s="14">
        <v>4821.099999999999</v>
      </c>
      <c r="J383" s="14">
        <v>5194.8</v>
      </c>
      <c r="K383" s="14">
        <v>5283.06</v>
      </c>
      <c r="L383" s="14">
        <v>5327.95</v>
      </c>
      <c r="M383" s="14">
        <v>5337.22</v>
      </c>
      <c r="N383" s="14">
        <v>5337.96</v>
      </c>
      <c r="O383" s="14">
        <v>5346.589999999999</v>
      </c>
      <c r="P383" s="14">
        <v>5356.07</v>
      </c>
      <c r="Q383" s="14">
        <v>5357.29</v>
      </c>
      <c r="R383" s="14">
        <v>5335.679999999999</v>
      </c>
      <c r="S383" s="14">
        <v>5330.339999999999</v>
      </c>
      <c r="T383" s="14">
        <v>5289.94</v>
      </c>
      <c r="U383" s="14">
        <v>5283.96</v>
      </c>
      <c r="V383" s="14">
        <v>5287.599999999999</v>
      </c>
      <c r="W383" s="14">
        <v>5312.99</v>
      </c>
      <c r="X383" s="14">
        <v>5312.08</v>
      </c>
      <c r="Y383" s="17">
        <v>5252.98</v>
      </c>
    </row>
    <row r="384" spans="1:25" ht="12.75">
      <c r="A384" s="35">
        <v>43311</v>
      </c>
      <c r="B384" s="30">
        <v>4775.89</v>
      </c>
      <c r="C384" s="14">
        <v>4704.759999999999</v>
      </c>
      <c r="D384" s="14">
        <v>4650.53</v>
      </c>
      <c r="E384" s="14">
        <v>4634.429999999999</v>
      </c>
      <c r="F384" s="14">
        <v>4611.0599999999995</v>
      </c>
      <c r="G384" s="14">
        <v>4678.849999999999</v>
      </c>
      <c r="H384" s="14">
        <v>4741.78</v>
      </c>
      <c r="I384" s="14">
        <v>5046.06</v>
      </c>
      <c r="J384" s="14">
        <v>5284.169999999999</v>
      </c>
      <c r="K384" s="14">
        <v>5382.57</v>
      </c>
      <c r="L384" s="14">
        <v>5407.2699999999995</v>
      </c>
      <c r="M384" s="14">
        <v>5412.72</v>
      </c>
      <c r="N384" s="14">
        <v>5405.21</v>
      </c>
      <c r="O384" s="14">
        <v>5409.39</v>
      </c>
      <c r="P384" s="14">
        <v>5411.0199999999995</v>
      </c>
      <c r="Q384" s="14">
        <v>5426.749999999999</v>
      </c>
      <c r="R384" s="14">
        <v>5417.33</v>
      </c>
      <c r="S384" s="14">
        <v>5390.3</v>
      </c>
      <c r="T384" s="14">
        <v>5356.7699999999995</v>
      </c>
      <c r="U384" s="14">
        <v>5278.5199999999995</v>
      </c>
      <c r="V384" s="14">
        <v>5325.2699999999995</v>
      </c>
      <c r="W384" s="14">
        <v>5330.88</v>
      </c>
      <c r="X384" s="14">
        <v>5273.89</v>
      </c>
      <c r="Y384" s="17">
        <v>5062.57</v>
      </c>
    </row>
    <row r="385" spans="1:25" ht="12.75">
      <c r="A385" s="35">
        <v>43312</v>
      </c>
      <c r="B385" s="30">
        <v>4645.95</v>
      </c>
      <c r="C385" s="14">
        <v>4631.19</v>
      </c>
      <c r="D385" s="14">
        <v>4596.509999999999</v>
      </c>
      <c r="E385" s="14">
        <v>4522.75</v>
      </c>
      <c r="F385" s="14">
        <v>4499.82</v>
      </c>
      <c r="G385" s="14">
        <v>4586.16</v>
      </c>
      <c r="H385" s="14">
        <v>4634.66</v>
      </c>
      <c r="I385" s="14">
        <v>4870.82</v>
      </c>
      <c r="J385" s="14">
        <v>5251.5199999999995</v>
      </c>
      <c r="K385" s="14">
        <v>5298.089999999999</v>
      </c>
      <c r="L385" s="14">
        <v>5367.98</v>
      </c>
      <c r="M385" s="14">
        <v>5368.099999999999</v>
      </c>
      <c r="N385" s="14">
        <v>5365.55</v>
      </c>
      <c r="O385" s="14">
        <v>5354.8</v>
      </c>
      <c r="P385" s="14">
        <v>5354.839999999999</v>
      </c>
      <c r="Q385" s="14">
        <v>5365.57</v>
      </c>
      <c r="R385" s="14">
        <v>5364.499999999999</v>
      </c>
      <c r="S385" s="14">
        <v>5340.58</v>
      </c>
      <c r="T385" s="14">
        <v>5304.599999999999</v>
      </c>
      <c r="U385" s="14">
        <v>5279.19</v>
      </c>
      <c r="V385" s="14">
        <v>5290.099999999999</v>
      </c>
      <c r="W385" s="14">
        <v>5305.3</v>
      </c>
      <c r="X385" s="14">
        <v>5221.94</v>
      </c>
      <c r="Y385" s="17">
        <v>5003.2699999999995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45" t="s">
        <v>62</v>
      </c>
      <c r="B389" s="247" t="s">
        <v>134</v>
      </c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9"/>
    </row>
    <row r="390" spans="1:25" ht="24.75" thickBot="1">
      <c r="A390" s="246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43282</v>
      </c>
      <c r="B391" s="33">
        <v>1263.1599999999999</v>
      </c>
      <c r="C391" s="33">
        <v>1072.0700000000002</v>
      </c>
      <c r="D391" s="33">
        <v>1004.4299999999998</v>
      </c>
      <c r="E391" s="33">
        <v>992.7400000000002</v>
      </c>
      <c r="F391" s="33">
        <v>988.7199999999998</v>
      </c>
      <c r="G391" s="33">
        <v>984.69</v>
      </c>
      <c r="H391" s="33">
        <v>1000.7600000000002</v>
      </c>
      <c r="I391" s="33">
        <v>1050.44</v>
      </c>
      <c r="J391" s="33">
        <v>1194.2800000000002</v>
      </c>
      <c r="K391" s="33">
        <v>1492.06</v>
      </c>
      <c r="L391" s="33">
        <v>1571.8899999999999</v>
      </c>
      <c r="M391" s="33">
        <v>1585.56</v>
      </c>
      <c r="N391" s="33">
        <v>1634.06</v>
      </c>
      <c r="O391" s="33">
        <v>1585.88</v>
      </c>
      <c r="P391" s="33">
        <v>1678.6399999999999</v>
      </c>
      <c r="Q391" s="33">
        <v>1576.9900000000002</v>
      </c>
      <c r="R391" s="33">
        <v>1564.7000000000003</v>
      </c>
      <c r="S391" s="33">
        <v>1540.96</v>
      </c>
      <c r="T391" s="33">
        <v>1509.5900000000001</v>
      </c>
      <c r="U391" s="33">
        <v>1461.5300000000002</v>
      </c>
      <c r="V391" s="33">
        <v>1481.8899999999999</v>
      </c>
      <c r="W391" s="33">
        <v>1562.79</v>
      </c>
      <c r="X391" s="33">
        <v>1515.2000000000003</v>
      </c>
      <c r="Y391" s="33">
        <v>1386.8000000000002</v>
      </c>
    </row>
    <row r="392" spans="1:25" ht="12.75">
      <c r="A392" s="35">
        <v>43283</v>
      </c>
      <c r="B392" s="77">
        <v>1019.6500000000001</v>
      </c>
      <c r="C392" s="77">
        <v>890.31</v>
      </c>
      <c r="D392" s="77">
        <v>843.3000000000002</v>
      </c>
      <c r="E392" s="77">
        <v>807.29</v>
      </c>
      <c r="F392" s="77">
        <v>784.9100000000003</v>
      </c>
      <c r="G392" s="77">
        <v>862.0799999999999</v>
      </c>
      <c r="H392" s="77">
        <v>1044.73</v>
      </c>
      <c r="I392" s="77">
        <v>1365.2600000000002</v>
      </c>
      <c r="J392" s="77">
        <v>1571.9299999999998</v>
      </c>
      <c r="K392" s="77">
        <v>1684.6799999999998</v>
      </c>
      <c r="L392" s="77">
        <v>1745.44</v>
      </c>
      <c r="M392" s="77">
        <v>1803.4500000000003</v>
      </c>
      <c r="N392" s="77">
        <v>1761.73</v>
      </c>
      <c r="O392" s="77">
        <v>1773.58</v>
      </c>
      <c r="P392" s="77">
        <v>1744.69</v>
      </c>
      <c r="Q392" s="77">
        <v>1759.9900000000002</v>
      </c>
      <c r="R392" s="77">
        <v>1751.0100000000002</v>
      </c>
      <c r="S392" s="77">
        <v>1640.9</v>
      </c>
      <c r="T392" s="77">
        <v>1566.65</v>
      </c>
      <c r="U392" s="77">
        <v>1525.6100000000001</v>
      </c>
      <c r="V392" s="77">
        <v>1524.06</v>
      </c>
      <c r="W392" s="77">
        <v>1551.06</v>
      </c>
      <c r="X392" s="77">
        <v>1446.4</v>
      </c>
      <c r="Y392" s="77">
        <v>1281.1</v>
      </c>
    </row>
    <row r="393" spans="1:25" ht="12.75">
      <c r="A393" s="35">
        <v>43284</v>
      </c>
      <c r="B393" s="77">
        <v>1060.71</v>
      </c>
      <c r="C393" s="77">
        <v>931.2199999999998</v>
      </c>
      <c r="D393" s="77">
        <v>882.29</v>
      </c>
      <c r="E393" s="77">
        <v>831.9100000000003</v>
      </c>
      <c r="F393" s="77">
        <v>846.0100000000002</v>
      </c>
      <c r="G393" s="77">
        <v>920.8600000000001</v>
      </c>
      <c r="H393" s="77">
        <v>1024.58</v>
      </c>
      <c r="I393" s="77">
        <v>1287.6</v>
      </c>
      <c r="J393" s="77">
        <v>1545.85</v>
      </c>
      <c r="K393" s="77">
        <v>1669.6399999999999</v>
      </c>
      <c r="L393" s="77">
        <v>1672.7000000000003</v>
      </c>
      <c r="M393" s="77">
        <v>1681.02</v>
      </c>
      <c r="N393" s="77">
        <v>1693.23</v>
      </c>
      <c r="O393" s="77">
        <v>1736.02</v>
      </c>
      <c r="P393" s="77">
        <v>1735.4500000000003</v>
      </c>
      <c r="Q393" s="77">
        <v>1752.6</v>
      </c>
      <c r="R393" s="77">
        <v>1720.1100000000001</v>
      </c>
      <c r="S393" s="77">
        <v>1596.77</v>
      </c>
      <c r="T393" s="77">
        <v>1548.08</v>
      </c>
      <c r="U393" s="77">
        <v>1524.6799999999998</v>
      </c>
      <c r="V393" s="77">
        <v>1526.23</v>
      </c>
      <c r="W393" s="77">
        <v>1541.27</v>
      </c>
      <c r="X393" s="77">
        <v>1430.37</v>
      </c>
      <c r="Y393" s="77">
        <v>1231.33</v>
      </c>
    </row>
    <row r="394" spans="1:25" ht="12.75">
      <c r="A394" s="35">
        <v>43285</v>
      </c>
      <c r="B394" s="77">
        <v>1065.4100000000003</v>
      </c>
      <c r="C394" s="77">
        <v>894.6300000000001</v>
      </c>
      <c r="D394" s="77">
        <v>772.6199999999999</v>
      </c>
      <c r="E394" s="77">
        <v>760.8600000000001</v>
      </c>
      <c r="F394" s="77">
        <v>768.5999999999999</v>
      </c>
      <c r="G394" s="77">
        <v>854.5799999999999</v>
      </c>
      <c r="H394" s="77">
        <v>993.0999999999999</v>
      </c>
      <c r="I394" s="77">
        <v>1253.62</v>
      </c>
      <c r="J394" s="77">
        <v>1547.92</v>
      </c>
      <c r="K394" s="77">
        <v>1595.27</v>
      </c>
      <c r="L394" s="77">
        <v>1724.92</v>
      </c>
      <c r="M394" s="77">
        <v>1744.27</v>
      </c>
      <c r="N394" s="77">
        <v>1712.1799999999998</v>
      </c>
      <c r="O394" s="77">
        <v>1744.25</v>
      </c>
      <c r="P394" s="77">
        <v>1716.98</v>
      </c>
      <c r="Q394" s="77">
        <v>1781.27</v>
      </c>
      <c r="R394" s="77">
        <v>1729.9500000000003</v>
      </c>
      <c r="S394" s="77">
        <v>1635.3600000000001</v>
      </c>
      <c r="T394" s="77">
        <v>1579.12</v>
      </c>
      <c r="U394" s="77">
        <v>1557.6799999999998</v>
      </c>
      <c r="V394" s="77">
        <v>1569.81</v>
      </c>
      <c r="W394" s="77">
        <v>1583.5500000000002</v>
      </c>
      <c r="X394" s="77">
        <v>1539.65</v>
      </c>
      <c r="Y394" s="77">
        <v>1315.27</v>
      </c>
    </row>
    <row r="395" spans="1:25" ht="12.75">
      <c r="A395" s="35">
        <v>43286</v>
      </c>
      <c r="B395" s="77">
        <v>1094.92</v>
      </c>
      <c r="C395" s="77">
        <v>953.3000000000002</v>
      </c>
      <c r="D395" s="77">
        <v>854.0500000000002</v>
      </c>
      <c r="E395" s="77">
        <v>837.5500000000002</v>
      </c>
      <c r="F395" s="77">
        <v>850.2000000000003</v>
      </c>
      <c r="G395" s="77">
        <v>881.9900000000002</v>
      </c>
      <c r="H395" s="77">
        <v>1036.27</v>
      </c>
      <c r="I395" s="77">
        <v>1240.9</v>
      </c>
      <c r="J395" s="77">
        <v>1551.3200000000002</v>
      </c>
      <c r="K395" s="77">
        <v>1607.23</v>
      </c>
      <c r="L395" s="77">
        <v>1608.4299999999998</v>
      </c>
      <c r="M395" s="77">
        <v>1615.5700000000002</v>
      </c>
      <c r="N395" s="77">
        <v>1611.2800000000002</v>
      </c>
      <c r="O395" s="77">
        <v>1596.71</v>
      </c>
      <c r="P395" s="77">
        <v>1596.1399999999999</v>
      </c>
      <c r="Q395" s="77">
        <v>1662.3000000000002</v>
      </c>
      <c r="R395" s="77">
        <v>1609.1799999999998</v>
      </c>
      <c r="S395" s="77">
        <v>1559.2000000000003</v>
      </c>
      <c r="T395" s="77">
        <v>1555.29</v>
      </c>
      <c r="U395" s="77">
        <v>1540.6799999999998</v>
      </c>
      <c r="V395" s="77">
        <v>1547.9299999999998</v>
      </c>
      <c r="W395" s="77">
        <v>1564.5</v>
      </c>
      <c r="X395" s="77">
        <v>1466.71</v>
      </c>
      <c r="Y395" s="77">
        <v>1254.4</v>
      </c>
    </row>
    <row r="396" spans="1:25" ht="12.75">
      <c r="A396" s="35">
        <v>43287</v>
      </c>
      <c r="B396" s="77">
        <v>1065.79</v>
      </c>
      <c r="C396" s="77">
        <v>945.29</v>
      </c>
      <c r="D396" s="77">
        <v>867.1199999999999</v>
      </c>
      <c r="E396" s="77">
        <v>861.4100000000003</v>
      </c>
      <c r="F396" s="77">
        <v>859.81</v>
      </c>
      <c r="G396" s="77">
        <v>894.1399999999999</v>
      </c>
      <c r="H396" s="77">
        <v>1059.12</v>
      </c>
      <c r="I396" s="77">
        <v>1274.7800000000002</v>
      </c>
      <c r="J396" s="77">
        <v>1557.81</v>
      </c>
      <c r="K396" s="77">
        <v>1617.4900000000002</v>
      </c>
      <c r="L396" s="77">
        <v>1682.04</v>
      </c>
      <c r="M396" s="77">
        <v>1699.2800000000002</v>
      </c>
      <c r="N396" s="77">
        <v>1621.2800000000002</v>
      </c>
      <c r="O396" s="77">
        <v>1591.29</v>
      </c>
      <c r="P396" s="77">
        <v>1594.54</v>
      </c>
      <c r="Q396" s="77">
        <v>1733.62</v>
      </c>
      <c r="R396" s="77">
        <v>1749.79</v>
      </c>
      <c r="S396" s="77">
        <v>1608.4900000000002</v>
      </c>
      <c r="T396" s="77">
        <v>1539.1</v>
      </c>
      <c r="U396" s="77">
        <v>1528.0900000000001</v>
      </c>
      <c r="V396" s="77">
        <v>1545.67</v>
      </c>
      <c r="W396" s="77">
        <v>1565.94</v>
      </c>
      <c r="X396" s="77">
        <v>1568.92</v>
      </c>
      <c r="Y396" s="77">
        <v>1377.3600000000001</v>
      </c>
    </row>
    <row r="397" spans="1:25" ht="12.75">
      <c r="A397" s="35">
        <v>43288</v>
      </c>
      <c r="B397" s="77">
        <v>1185.73</v>
      </c>
      <c r="C397" s="77">
        <v>1063.4</v>
      </c>
      <c r="D397" s="77">
        <v>1052.7199999999998</v>
      </c>
      <c r="E397" s="77">
        <v>1040.2800000000002</v>
      </c>
      <c r="F397" s="77">
        <v>1026.98</v>
      </c>
      <c r="G397" s="77">
        <v>1030.4500000000003</v>
      </c>
      <c r="H397" s="77">
        <v>1027.0700000000002</v>
      </c>
      <c r="I397" s="77">
        <v>1080.54</v>
      </c>
      <c r="J397" s="77">
        <v>1288.35</v>
      </c>
      <c r="K397" s="77">
        <v>1562.2600000000002</v>
      </c>
      <c r="L397" s="77">
        <v>1581.58</v>
      </c>
      <c r="M397" s="77">
        <v>1583.94</v>
      </c>
      <c r="N397" s="77">
        <v>1608.81</v>
      </c>
      <c r="O397" s="77">
        <v>1664.96</v>
      </c>
      <c r="P397" s="77">
        <v>1692.87</v>
      </c>
      <c r="Q397" s="77">
        <v>1697.46</v>
      </c>
      <c r="R397" s="77">
        <v>1630.0300000000002</v>
      </c>
      <c r="S397" s="77">
        <v>1609.9900000000002</v>
      </c>
      <c r="T397" s="77">
        <v>1531.8200000000002</v>
      </c>
      <c r="U397" s="77">
        <v>1521.8200000000002</v>
      </c>
      <c r="V397" s="77">
        <v>1534.4900000000002</v>
      </c>
      <c r="W397" s="77">
        <v>1553.4900000000002</v>
      </c>
      <c r="X397" s="77">
        <v>1630.7600000000002</v>
      </c>
      <c r="Y397" s="77">
        <v>1253.04</v>
      </c>
    </row>
    <row r="398" spans="1:25" ht="12.75">
      <c r="A398" s="35">
        <v>43289</v>
      </c>
      <c r="B398" s="77">
        <v>1226.6599999999999</v>
      </c>
      <c r="C398" s="77">
        <v>1048.94</v>
      </c>
      <c r="D398" s="77">
        <v>1023.6100000000001</v>
      </c>
      <c r="E398" s="77">
        <v>996.8200000000002</v>
      </c>
      <c r="F398" s="77">
        <v>987.9900000000002</v>
      </c>
      <c r="G398" s="77">
        <v>1004.06</v>
      </c>
      <c r="H398" s="77">
        <v>1013.5500000000002</v>
      </c>
      <c r="I398" s="77">
        <v>1009.3899999999999</v>
      </c>
      <c r="J398" s="77">
        <v>1148.65</v>
      </c>
      <c r="K398" s="77">
        <v>1343.5</v>
      </c>
      <c r="L398" s="77">
        <v>1438.0500000000002</v>
      </c>
      <c r="M398" s="77">
        <v>1424.3600000000001</v>
      </c>
      <c r="N398" s="77">
        <v>1473.3000000000002</v>
      </c>
      <c r="O398" s="77">
        <v>1460.3400000000001</v>
      </c>
      <c r="P398" s="77">
        <v>1459.35</v>
      </c>
      <c r="Q398" s="77">
        <v>1492.8200000000002</v>
      </c>
      <c r="R398" s="77">
        <v>1410.5900000000001</v>
      </c>
      <c r="S398" s="77">
        <v>1259.67</v>
      </c>
      <c r="T398" s="77">
        <v>1461.52</v>
      </c>
      <c r="U398" s="77">
        <v>1415.73</v>
      </c>
      <c r="V398" s="77">
        <v>1456.4500000000003</v>
      </c>
      <c r="W398" s="77">
        <v>1464.2800000000002</v>
      </c>
      <c r="X398" s="77">
        <v>1526.4</v>
      </c>
      <c r="Y398" s="77">
        <v>1358.3899999999999</v>
      </c>
    </row>
    <row r="399" spans="1:25" ht="12.75">
      <c r="A399" s="35">
        <v>43290</v>
      </c>
      <c r="B399" s="77">
        <v>1196.8000000000002</v>
      </c>
      <c r="C399" s="77">
        <v>1031.92</v>
      </c>
      <c r="D399" s="77">
        <v>976.75</v>
      </c>
      <c r="E399" s="77">
        <v>946.04</v>
      </c>
      <c r="F399" s="77">
        <v>921.3200000000002</v>
      </c>
      <c r="G399" s="77">
        <v>988.2000000000003</v>
      </c>
      <c r="H399" s="77">
        <v>1050.9299999999998</v>
      </c>
      <c r="I399" s="77">
        <v>1247.5100000000002</v>
      </c>
      <c r="J399" s="77">
        <v>1560.29</v>
      </c>
      <c r="K399" s="77">
        <v>1624.62</v>
      </c>
      <c r="L399" s="77">
        <v>1639.2600000000002</v>
      </c>
      <c r="M399" s="77">
        <v>1666.9900000000002</v>
      </c>
      <c r="N399" s="77">
        <v>1628.1100000000001</v>
      </c>
      <c r="O399" s="77">
        <v>1664</v>
      </c>
      <c r="P399" s="77">
        <v>1667.19</v>
      </c>
      <c r="Q399" s="77">
        <v>1706.9500000000003</v>
      </c>
      <c r="R399" s="77">
        <v>1638.2200000000003</v>
      </c>
      <c r="S399" s="77">
        <v>1598.92</v>
      </c>
      <c r="T399" s="77">
        <v>1588.9299999999998</v>
      </c>
      <c r="U399" s="77">
        <v>1508.2800000000002</v>
      </c>
      <c r="V399" s="77">
        <v>1492.94</v>
      </c>
      <c r="W399" s="77">
        <v>1525.1100000000001</v>
      </c>
      <c r="X399" s="77">
        <v>1412.88</v>
      </c>
      <c r="Y399" s="77">
        <v>1180.2000000000003</v>
      </c>
    </row>
    <row r="400" spans="1:25" ht="12.75">
      <c r="A400" s="35">
        <v>43291</v>
      </c>
      <c r="B400" s="77">
        <v>1032.9100000000003</v>
      </c>
      <c r="C400" s="77">
        <v>939.6100000000001</v>
      </c>
      <c r="D400" s="77">
        <v>926.69</v>
      </c>
      <c r="E400" s="77">
        <v>902.1300000000001</v>
      </c>
      <c r="F400" s="77">
        <v>914.6799999999998</v>
      </c>
      <c r="G400" s="77">
        <v>935.9699999999998</v>
      </c>
      <c r="H400" s="77">
        <v>1026.7000000000003</v>
      </c>
      <c r="I400" s="77">
        <v>1246.6799999999998</v>
      </c>
      <c r="J400" s="77">
        <v>1545.3400000000001</v>
      </c>
      <c r="K400" s="77">
        <v>1599.0700000000002</v>
      </c>
      <c r="L400" s="77">
        <v>1613.81</v>
      </c>
      <c r="M400" s="77">
        <v>1639.5</v>
      </c>
      <c r="N400" s="77">
        <v>1608.5500000000002</v>
      </c>
      <c r="O400" s="77">
        <v>1650.3200000000002</v>
      </c>
      <c r="P400" s="77">
        <v>1595.87</v>
      </c>
      <c r="Q400" s="77">
        <v>1658.8600000000001</v>
      </c>
      <c r="R400" s="77">
        <v>1646.58</v>
      </c>
      <c r="S400" s="77">
        <v>1576.7800000000002</v>
      </c>
      <c r="T400" s="77">
        <v>1556.73</v>
      </c>
      <c r="U400" s="77">
        <v>1531.4299999999998</v>
      </c>
      <c r="V400" s="77">
        <v>1524.8600000000001</v>
      </c>
      <c r="W400" s="77">
        <v>1539.25</v>
      </c>
      <c r="X400" s="77">
        <v>1520.94</v>
      </c>
      <c r="Y400" s="77">
        <v>1218.3000000000002</v>
      </c>
    </row>
    <row r="401" spans="1:25" ht="12.75">
      <c r="A401" s="35">
        <v>43292</v>
      </c>
      <c r="B401" s="77">
        <v>1094.73</v>
      </c>
      <c r="C401" s="77">
        <v>1028.31</v>
      </c>
      <c r="D401" s="77">
        <v>1003.29</v>
      </c>
      <c r="E401" s="77">
        <v>954.5999999999999</v>
      </c>
      <c r="F401" s="77">
        <v>935.1199999999999</v>
      </c>
      <c r="G401" s="77">
        <v>984.96</v>
      </c>
      <c r="H401" s="77">
        <v>1037.6</v>
      </c>
      <c r="I401" s="77">
        <v>1282.27</v>
      </c>
      <c r="J401" s="77">
        <v>1564.4099999999999</v>
      </c>
      <c r="K401" s="77">
        <v>1645.5</v>
      </c>
      <c r="L401" s="77">
        <v>1750.71</v>
      </c>
      <c r="M401" s="77">
        <v>1752.94</v>
      </c>
      <c r="N401" s="77">
        <v>1729.8600000000001</v>
      </c>
      <c r="O401" s="77">
        <v>1750.98</v>
      </c>
      <c r="P401" s="77">
        <v>1759.8000000000002</v>
      </c>
      <c r="Q401" s="77">
        <v>1811.63</v>
      </c>
      <c r="R401" s="77">
        <v>1770.3600000000001</v>
      </c>
      <c r="S401" s="77">
        <v>1672.1</v>
      </c>
      <c r="T401" s="77">
        <v>1564.9299999999998</v>
      </c>
      <c r="U401" s="77">
        <v>1544.75</v>
      </c>
      <c r="V401" s="77">
        <v>1543.0300000000002</v>
      </c>
      <c r="W401" s="77">
        <v>1559.5</v>
      </c>
      <c r="X401" s="77">
        <v>1532.0500000000002</v>
      </c>
      <c r="Y401" s="77">
        <v>1283.6599999999999</v>
      </c>
    </row>
    <row r="402" spans="1:25" ht="12.75">
      <c r="A402" s="35">
        <v>43293</v>
      </c>
      <c r="B402" s="77">
        <v>1111.9900000000002</v>
      </c>
      <c r="C402" s="77">
        <v>1077.35</v>
      </c>
      <c r="D402" s="77">
        <v>1019.5500000000002</v>
      </c>
      <c r="E402" s="77">
        <v>960.5100000000002</v>
      </c>
      <c r="F402" s="77">
        <v>951.73</v>
      </c>
      <c r="G402" s="77">
        <v>1070.94</v>
      </c>
      <c r="H402" s="77">
        <v>1125.9500000000003</v>
      </c>
      <c r="I402" s="77">
        <v>1286.81</v>
      </c>
      <c r="J402" s="77">
        <v>1569.96</v>
      </c>
      <c r="K402" s="77">
        <v>1656.2200000000003</v>
      </c>
      <c r="L402" s="77">
        <v>1744.23</v>
      </c>
      <c r="M402" s="77">
        <v>1747.8600000000001</v>
      </c>
      <c r="N402" s="77">
        <v>1746.67</v>
      </c>
      <c r="O402" s="77">
        <v>1746.65</v>
      </c>
      <c r="P402" s="77">
        <v>1742.1</v>
      </c>
      <c r="Q402" s="77">
        <v>1756.63</v>
      </c>
      <c r="R402" s="77">
        <v>1723.31</v>
      </c>
      <c r="S402" s="77">
        <v>1682.69</v>
      </c>
      <c r="T402" s="77">
        <v>1606.35</v>
      </c>
      <c r="U402" s="77">
        <v>1538.02</v>
      </c>
      <c r="V402" s="77">
        <v>1555.46</v>
      </c>
      <c r="W402" s="77">
        <v>1567.69</v>
      </c>
      <c r="X402" s="77">
        <v>1529.1100000000001</v>
      </c>
      <c r="Y402" s="77">
        <v>1239.4299999999998</v>
      </c>
    </row>
    <row r="403" spans="1:25" ht="12.75">
      <c r="A403" s="35">
        <v>43294</v>
      </c>
      <c r="B403" s="77">
        <v>1194.52</v>
      </c>
      <c r="C403" s="77">
        <v>1171.96</v>
      </c>
      <c r="D403" s="77">
        <v>1087.31</v>
      </c>
      <c r="E403" s="77">
        <v>1042.2400000000002</v>
      </c>
      <c r="F403" s="77">
        <v>1038.08</v>
      </c>
      <c r="G403" s="77">
        <v>1117.81</v>
      </c>
      <c r="H403" s="77">
        <v>1202.0500000000002</v>
      </c>
      <c r="I403" s="77">
        <v>1320.0500000000002</v>
      </c>
      <c r="J403" s="77">
        <v>1604.2400000000002</v>
      </c>
      <c r="K403" s="77">
        <v>1737.21</v>
      </c>
      <c r="L403" s="77">
        <v>1744.67</v>
      </c>
      <c r="M403" s="77">
        <v>1749.9</v>
      </c>
      <c r="N403" s="77">
        <v>1758.2400000000002</v>
      </c>
      <c r="O403" s="77">
        <v>1741.94</v>
      </c>
      <c r="P403" s="77">
        <v>1735.83</v>
      </c>
      <c r="Q403" s="77">
        <v>1779.3899999999999</v>
      </c>
      <c r="R403" s="77">
        <v>1746.6799999999998</v>
      </c>
      <c r="S403" s="77">
        <v>1729.4099999999999</v>
      </c>
      <c r="T403" s="77">
        <v>1666.38</v>
      </c>
      <c r="U403" s="77">
        <v>1571.6100000000001</v>
      </c>
      <c r="V403" s="77">
        <v>1613.62</v>
      </c>
      <c r="W403" s="77">
        <v>1707.33</v>
      </c>
      <c r="X403" s="77">
        <v>1633.42</v>
      </c>
      <c r="Y403" s="77">
        <v>1526.9700000000003</v>
      </c>
    </row>
    <row r="404" spans="1:25" ht="12.75">
      <c r="A404" s="35">
        <v>43295</v>
      </c>
      <c r="B404" s="77">
        <v>1449.54</v>
      </c>
      <c r="C404" s="77">
        <v>1228.2000000000003</v>
      </c>
      <c r="D404" s="77">
        <v>1200.88</v>
      </c>
      <c r="E404" s="77">
        <v>1143.63</v>
      </c>
      <c r="F404" s="77">
        <v>1097.21</v>
      </c>
      <c r="G404" s="77">
        <v>1152.2000000000003</v>
      </c>
      <c r="H404" s="77">
        <v>1150.87</v>
      </c>
      <c r="I404" s="77">
        <v>1231.58</v>
      </c>
      <c r="J404" s="77">
        <v>1445.46</v>
      </c>
      <c r="K404" s="77">
        <v>1653.56</v>
      </c>
      <c r="L404" s="77">
        <v>1735.1</v>
      </c>
      <c r="M404" s="77">
        <v>1736.92</v>
      </c>
      <c r="N404" s="77">
        <v>1738.94</v>
      </c>
      <c r="O404" s="77">
        <v>1743.75</v>
      </c>
      <c r="P404" s="77">
        <v>1746.23</v>
      </c>
      <c r="Q404" s="77">
        <v>1746.2400000000002</v>
      </c>
      <c r="R404" s="77">
        <v>1741.1</v>
      </c>
      <c r="S404" s="77">
        <v>1739.7000000000003</v>
      </c>
      <c r="T404" s="77">
        <v>1724.48</v>
      </c>
      <c r="U404" s="77">
        <v>1628.92</v>
      </c>
      <c r="V404" s="77">
        <v>1696.54</v>
      </c>
      <c r="W404" s="77">
        <v>1743.69</v>
      </c>
      <c r="X404" s="77">
        <v>1727.44</v>
      </c>
      <c r="Y404" s="77">
        <v>1509.29</v>
      </c>
    </row>
    <row r="405" spans="1:25" ht="12.75">
      <c r="A405" s="35">
        <v>43296</v>
      </c>
      <c r="B405" s="77">
        <v>1461.9900000000002</v>
      </c>
      <c r="C405" s="77">
        <v>1273.5100000000002</v>
      </c>
      <c r="D405" s="77">
        <v>1245.0900000000001</v>
      </c>
      <c r="E405" s="77">
        <v>1144.67</v>
      </c>
      <c r="F405" s="77">
        <v>1061.73</v>
      </c>
      <c r="G405" s="77">
        <v>1080.8899999999999</v>
      </c>
      <c r="H405" s="77">
        <v>1152.04</v>
      </c>
      <c r="I405" s="77">
        <v>1233.4099999999999</v>
      </c>
      <c r="J405" s="77">
        <v>1382.5300000000002</v>
      </c>
      <c r="K405" s="77">
        <v>1554.35</v>
      </c>
      <c r="L405" s="77">
        <v>1666.0300000000002</v>
      </c>
      <c r="M405" s="77">
        <v>1684.4099999999999</v>
      </c>
      <c r="N405" s="77">
        <v>1702.1100000000001</v>
      </c>
      <c r="O405" s="77">
        <v>1725.8200000000002</v>
      </c>
      <c r="P405" s="77">
        <v>1723.4099999999999</v>
      </c>
      <c r="Q405" s="77">
        <v>1715.7000000000003</v>
      </c>
      <c r="R405" s="77">
        <v>1676.7000000000003</v>
      </c>
      <c r="S405" s="77">
        <v>1602.0900000000001</v>
      </c>
      <c r="T405" s="77">
        <v>1574.29</v>
      </c>
      <c r="U405" s="77">
        <v>1544.9299999999998</v>
      </c>
      <c r="V405" s="77">
        <v>1603.1799999999998</v>
      </c>
      <c r="W405" s="77">
        <v>1598.2200000000003</v>
      </c>
      <c r="X405" s="77">
        <v>1692.27</v>
      </c>
      <c r="Y405" s="77">
        <v>1539.8899999999999</v>
      </c>
    </row>
    <row r="406" spans="1:25" ht="12.75">
      <c r="A406" s="35">
        <v>43297</v>
      </c>
      <c r="B406" s="77">
        <v>1416.5300000000002</v>
      </c>
      <c r="C406" s="77">
        <v>1151.37</v>
      </c>
      <c r="D406" s="77">
        <v>1135.2000000000003</v>
      </c>
      <c r="E406" s="77">
        <v>1070.5300000000002</v>
      </c>
      <c r="F406" s="77">
        <v>1034.77</v>
      </c>
      <c r="G406" s="77">
        <v>1102.15</v>
      </c>
      <c r="H406" s="77">
        <v>1158.44</v>
      </c>
      <c r="I406" s="77">
        <v>1308.92</v>
      </c>
      <c r="J406" s="77">
        <v>1702.9700000000003</v>
      </c>
      <c r="K406" s="77">
        <v>1795.7600000000002</v>
      </c>
      <c r="L406" s="77">
        <v>1837.2200000000003</v>
      </c>
      <c r="M406" s="77">
        <v>1838.3899999999999</v>
      </c>
      <c r="N406" s="77">
        <v>1826.92</v>
      </c>
      <c r="O406" s="77">
        <v>1877.23</v>
      </c>
      <c r="P406" s="77">
        <v>1870.88</v>
      </c>
      <c r="Q406" s="77">
        <v>1804.3899999999999</v>
      </c>
      <c r="R406" s="77">
        <v>1777.8899999999999</v>
      </c>
      <c r="S406" s="77">
        <v>1719.75</v>
      </c>
      <c r="T406" s="77">
        <v>1658.7200000000003</v>
      </c>
      <c r="U406" s="77">
        <v>1557.77</v>
      </c>
      <c r="V406" s="77">
        <v>1557.9700000000003</v>
      </c>
      <c r="W406" s="77">
        <v>1554.87</v>
      </c>
      <c r="X406" s="77">
        <v>1537.12</v>
      </c>
      <c r="Y406" s="77">
        <v>1444.44</v>
      </c>
    </row>
    <row r="407" spans="1:25" ht="12.75">
      <c r="A407" s="35">
        <v>43298</v>
      </c>
      <c r="B407" s="77">
        <v>1156.25</v>
      </c>
      <c r="C407" s="77">
        <v>1112.17</v>
      </c>
      <c r="D407" s="77">
        <v>1079.73</v>
      </c>
      <c r="E407" s="77">
        <v>1028.87</v>
      </c>
      <c r="F407" s="77">
        <v>1017.1399999999999</v>
      </c>
      <c r="G407" s="77">
        <v>1077.75</v>
      </c>
      <c r="H407" s="77">
        <v>1144.4500000000003</v>
      </c>
      <c r="I407" s="77">
        <v>1358.13</v>
      </c>
      <c r="J407" s="77">
        <v>1654.04</v>
      </c>
      <c r="K407" s="77">
        <v>1772.5900000000001</v>
      </c>
      <c r="L407" s="77">
        <v>1795.7600000000002</v>
      </c>
      <c r="M407" s="77">
        <v>1814.75</v>
      </c>
      <c r="N407" s="77">
        <v>1777.12</v>
      </c>
      <c r="O407" s="77">
        <v>1783.9500000000003</v>
      </c>
      <c r="P407" s="77">
        <v>1779.2200000000003</v>
      </c>
      <c r="Q407" s="77">
        <v>1802.8200000000002</v>
      </c>
      <c r="R407" s="77">
        <v>1799.6599999999999</v>
      </c>
      <c r="S407" s="77">
        <v>1757.46</v>
      </c>
      <c r="T407" s="77">
        <v>1723.3899999999999</v>
      </c>
      <c r="U407" s="77">
        <v>1628.54</v>
      </c>
      <c r="V407" s="77">
        <v>1632.1799999999998</v>
      </c>
      <c r="W407" s="77">
        <v>1637.27</v>
      </c>
      <c r="X407" s="77">
        <v>1552.8000000000002</v>
      </c>
      <c r="Y407" s="77">
        <v>1402.6399999999999</v>
      </c>
    </row>
    <row r="408" spans="1:25" ht="12.75">
      <c r="A408" s="35">
        <v>43299</v>
      </c>
      <c r="B408" s="77">
        <v>1179.1399999999999</v>
      </c>
      <c r="C408" s="77">
        <v>1105.12</v>
      </c>
      <c r="D408" s="77">
        <v>1003</v>
      </c>
      <c r="E408" s="77">
        <v>955.4900000000002</v>
      </c>
      <c r="F408" s="77">
        <v>930.6700000000001</v>
      </c>
      <c r="G408" s="77">
        <v>1037.9900000000002</v>
      </c>
      <c r="H408" s="77">
        <v>1139.29</v>
      </c>
      <c r="I408" s="77">
        <v>1249.1599999999999</v>
      </c>
      <c r="J408" s="77">
        <v>1584.52</v>
      </c>
      <c r="K408" s="77">
        <v>1754.4299999999998</v>
      </c>
      <c r="L408" s="77">
        <v>1784.2400000000002</v>
      </c>
      <c r="M408" s="77">
        <v>1791.75</v>
      </c>
      <c r="N408" s="77">
        <v>1784.9900000000002</v>
      </c>
      <c r="O408" s="77">
        <v>1772.0500000000002</v>
      </c>
      <c r="P408" s="77">
        <v>1749.9099999999999</v>
      </c>
      <c r="Q408" s="77">
        <v>1768.33</v>
      </c>
      <c r="R408" s="77">
        <v>1745.96</v>
      </c>
      <c r="S408" s="77">
        <v>1670.15</v>
      </c>
      <c r="T408" s="77">
        <v>1654.7200000000003</v>
      </c>
      <c r="U408" s="77">
        <v>1584.15</v>
      </c>
      <c r="V408" s="77">
        <v>1591.35</v>
      </c>
      <c r="W408" s="77">
        <v>1644.0900000000001</v>
      </c>
      <c r="X408" s="77">
        <v>1546.37</v>
      </c>
      <c r="Y408" s="77">
        <v>1182.44</v>
      </c>
    </row>
    <row r="409" spans="1:25" ht="12.75">
      <c r="A409" s="35">
        <v>43300</v>
      </c>
      <c r="B409" s="77">
        <v>1262.56</v>
      </c>
      <c r="C409" s="77">
        <v>1094.85</v>
      </c>
      <c r="D409" s="77">
        <v>1018.8200000000002</v>
      </c>
      <c r="E409" s="77">
        <v>985.1600000000003</v>
      </c>
      <c r="F409" s="77">
        <v>964.2400000000002</v>
      </c>
      <c r="G409" s="77">
        <v>1070.2000000000003</v>
      </c>
      <c r="H409" s="77">
        <v>1201.44</v>
      </c>
      <c r="I409" s="77">
        <v>1464.2400000000002</v>
      </c>
      <c r="J409" s="77">
        <v>1639.7200000000003</v>
      </c>
      <c r="K409" s="77">
        <v>1705.73</v>
      </c>
      <c r="L409" s="77">
        <v>1741.44</v>
      </c>
      <c r="M409" s="77">
        <v>1745.79</v>
      </c>
      <c r="N409" s="77">
        <v>1732.6</v>
      </c>
      <c r="O409" s="77">
        <v>1741.56</v>
      </c>
      <c r="P409" s="77">
        <v>1742.8600000000001</v>
      </c>
      <c r="Q409" s="77">
        <v>1740.6</v>
      </c>
      <c r="R409" s="77">
        <v>1741.7200000000003</v>
      </c>
      <c r="S409" s="77">
        <v>1718.83</v>
      </c>
      <c r="T409" s="77">
        <v>1701.3600000000001</v>
      </c>
      <c r="U409" s="77">
        <v>1653.1599999999999</v>
      </c>
      <c r="V409" s="77">
        <v>1635.9099999999999</v>
      </c>
      <c r="W409" s="77">
        <v>1671.6</v>
      </c>
      <c r="X409" s="77">
        <v>1540.1100000000001</v>
      </c>
      <c r="Y409" s="77">
        <v>1493.85</v>
      </c>
    </row>
    <row r="410" spans="1:25" ht="12.75">
      <c r="A410" s="35">
        <v>43301</v>
      </c>
      <c r="B410" s="77">
        <v>1116.5300000000002</v>
      </c>
      <c r="C410" s="77">
        <v>1094.6799999999998</v>
      </c>
      <c r="D410" s="77">
        <v>1037.31</v>
      </c>
      <c r="E410" s="77">
        <v>990.4000000000001</v>
      </c>
      <c r="F410" s="77">
        <v>973.3899999999999</v>
      </c>
      <c r="G410" s="77">
        <v>1032.5700000000002</v>
      </c>
      <c r="H410" s="77">
        <v>1081.33</v>
      </c>
      <c r="I410" s="77">
        <v>1200.6100000000001</v>
      </c>
      <c r="J410" s="77">
        <v>1594.0700000000002</v>
      </c>
      <c r="K410" s="77">
        <v>1738.8200000000002</v>
      </c>
      <c r="L410" s="77">
        <v>1767.69</v>
      </c>
      <c r="M410" s="77">
        <v>1772.1399999999999</v>
      </c>
      <c r="N410" s="77">
        <v>1761.2200000000003</v>
      </c>
      <c r="O410" s="77">
        <v>1751.7800000000002</v>
      </c>
      <c r="P410" s="77">
        <v>1749.35</v>
      </c>
      <c r="Q410" s="77">
        <v>1692.7200000000003</v>
      </c>
      <c r="R410" s="77">
        <v>1619.62</v>
      </c>
      <c r="S410" s="77">
        <v>1638.23</v>
      </c>
      <c r="T410" s="77">
        <v>1609.46</v>
      </c>
      <c r="U410" s="77">
        <v>1573.38</v>
      </c>
      <c r="V410" s="77">
        <v>1554.9700000000003</v>
      </c>
      <c r="W410" s="77">
        <v>1617.5700000000002</v>
      </c>
      <c r="X410" s="77">
        <v>1553.7800000000002</v>
      </c>
      <c r="Y410" s="77">
        <v>1244.6399999999999</v>
      </c>
    </row>
    <row r="411" spans="1:25" ht="12.75">
      <c r="A411" s="35">
        <v>43302</v>
      </c>
      <c r="B411" s="77">
        <v>1447.75</v>
      </c>
      <c r="C411" s="77">
        <v>1318.94</v>
      </c>
      <c r="D411" s="77">
        <v>1223.3200000000002</v>
      </c>
      <c r="E411" s="77">
        <v>1145.6</v>
      </c>
      <c r="F411" s="77">
        <v>1060.83</v>
      </c>
      <c r="G411" s="77">
        <v>1093.02</v>
      </c>
      <c r="H411" s="77">
        <v>1115.87</v>
      </c>
      <c r="I411" s="77">
        <v>1224.52</v>
      </c>
      <c r="J411" s="77">
        <v>1483.37</v>
      </c>
      <c r="K411" s="77">
        <v>1608.23</v>
      </c>
      <c r="L411" s="77">
        <v>1627.29</v>
      </c>
      <c r="M411" s="77">
        <v>1697.3899999999999</v>
      </c>
      <c r="N411" s="77">
        <v>1691.04</v>
      </c>
      <c r="O411" s="77">
        <v>1730.9099999999999</v>
      </c>
      <c r="P411" s="77">
        <v>1725.4900000000002</v>
      </c>
      <c r="Q411" s="77">
        <v>1741.08</v>
      </c>
      <c r="R411" s="77">
        <v>1723</v>
      </c>
      <c r="S411" s="77">
        <v>1677.9299999999998</v>
      </c>
      <c r="T411" s="77">
        <v>1675.2400000000002</v>
      </c>
      <c r="U411" s="77">
        <v>1595.1100000000001</v>
      </c>
      <c r="V411" s="77">
        <v>1660.3200000000002</v>
      </c>
      <c r="W411" s="77">
        <v>1734.46</v>
      </c>
      <c r="X411" s="77">
        <v>1579.7400000000002</v>
      </c>
      <c r="Y411" s="77">
        <v>1486.5</v>
      </c>
    </row>
    <row r="412" spans="1:25" ht="12.75">
      <c r="A412" s="35">
        <v>43303</v>
      </c>
      <c r="B412" s="77">
        <v>1487.8200000000002</v>
      </c>
      <c r="C412" s="77">
        <v>1216.8000000000002</v>
      </c>
      <c r="D412" s="77">
        <v>1169.3899999999999</v>
      </c>
      <c r="E412" s="77">
        <v>1118.63</v>
      </c>
      <c r="F412" s="77">
        <v>1078.04</v>
      </c>
      <c r="G412" s="77">
        <v>1091.1100000000001</v>
      </c>
      <c r="H412" s="77">
        <v>1096.48</v>
      </c>
      <c r="I412" s="77">
        <v>1146.6799999999998</v>
      </c>
      <c r="J412" s="77">
        <v>1457.4500000000003</v>
      </c>
      <c r="K412" s="77">
        <v>1595.8400000000001</v>
      </c>
      <c r="L412" s="77">
        <v>1686.0500000000002</v>
      </c>
      <c r="M412" s="77">
        <v>1711.21</v>
      </c>
      <c r="N412" s="77">
        <v>1721.7400000000002</v>
      </c>
      <c r="O412" s="77">
        <v>1737.6399999999999</v>
      </c>
      <c r="P412" s="77">
        <v>1737.63</v>
      </c>
      <c r="Q412" s="77">
        <v>1744.1</v>
      </c>
      <c r="R412" s="77">
        <v>1728.5900000000001</v>
      </c>
      <c r="S412" s="77">
        <v>1684.81</v>
      </c>
      <c r="T412" s="77">
        <v>1682.58</v>
      </c>
      <c r="U412" s="77">
        <v>1624.71</v>
      </c>
      <c r="V412" s="77">
        <v>1685.67</v>
      </c>
      <c r="W412" s="77">
        <v>1731.56</v>
      </c>
      <c r="X412" s="77">
        <v>1666.37</v>
      </c>
      <c r="Y412" s="77">
        <v>1550.8600000000001</v>
      </c>
    </row>
    <row r="413" spans="1:25" ht="12.75">
      <c r="A413" s="35">
        <v>43304</v>
      </c>
      <c r="B413" s="77">
        <v>1386.4500000000003</v>
      </c>
      <c r="C413" s="77">
        <v>1180.29</v>
      </c>
      <c r="D413" s="77">
        <v>1165.63</v>
      </c>
      <c r="E413" s="77">
        <v>1081.8600000000001</v>
      </c>
      <c r="F413" s="77">
        <v>1063.9100000000003</v>
      </c>
      <c r="G413" s="77">
        <v>1119.6600000000003</v>
      </c>
      <c r="H413" s="77">
        <v>1161.5</v>
      </c>
      <c r="I413" s="77">
        <v>1396.0500000000002</v>
      </c>
      <c r="J413" s="77">
        <v>1659.1399999999999</v>
      </c>
      <c r="K413" s="77">
        <v>1677.1399999999999</v>
      </c>
      <c r="L413" s="77">
        <v>1732.83</v>
      </c>
      <c r="M413" s="77">
        <v>1728.44</v>
      </c>
      <c r="N413" s="77">
        <v>1727.8600000000001</v>
      </c>
      <c r="O413" s="77">
        <v>1729.7000000000003</v>
      </c>
      <c r="P413" s="77">
        <v>1720.75</v>
      </c>
      <c r="Q413" s="77">
        <v>1725.0900000000001</v>
      </c>
      <c r="R413" s="77">
        <v>1709.3899999999999</v>
      </c>
      <c r="S413" s="77">
        <v>1683.42</v>
      </c>
      <c r="T413" s="77">
        <v>1604.2600000000002</v>
      </c>
      <c r="U413" s="77">
        <v>1581.27</v>
      </c>
      <c r="V413" s="77">
        <v>1604.3600000000001</v>
      </c>
      <c r="W413" s="77">
        <v>1660</v>
      </c>
      <c r="X413" s="77">
        <v>1605.31</v>
      </c>
      <c r="Y413" s="77">
        <v>1384.7600000000002</v>
      </c>
    </row>
    <row r="414" spans="1:25" ht="12.75">
      <c r="A414" s="35">
        <v>43305</v>
      </c>
      <c r="B414" s="77">
        <v>1145.2199999999998</v>
      </c>
      <c r="C414" s="77">
        <v>1121.5300000000002</v>
      </c>
      <c r="D414" s="77">
        <v>1036.96</v>
      </c>
      <c r="E414" s="77">
        <v>1014.23</v>
      </c>
      <c r="F414" s="77">
        <v>1006.9699999999998</v>
      </c>
      <c r="G414" s="77">
        <v>1073.46</v>
      </c>
      <c r="H414" s="77">
        <v>1143.4100000000003</v>
      </c>
      <c r="I414" s="77">
        <v>1311.2600000000002</v>
      </c>
      <c r="J414" s="77">
        <v>1586.9500000000003</v>
      </c>
      <c r="K414" s="77">
        <v>1630.7200000000003</v>
      </c>
      <c r="L414" s="77">
        <v>1679.6100000000001</v>
      </c>
      <c r="M414" s="77">
        <v>1658.7800000000002</v>
      </c>
      <c r="N414" s="77">
        <v>1648.25</v>
      </c>
      <c r="O414" s="77">
        <v>1675</v>
      </c>
      <c r="P414" s="77">
        <v>1666.04</v>
      </c>
      <c r="Q414" s="77">
        <v>1690.67</v>
      </c>
      <c r="R414" s="77">
        <v>1686.3600000000001</v>
      </c>
      <c r="S414" s="77">
        <v>1649.75</v>
      </c>
      <c r="T414" s="77">
        <v>1610.63</v>
      </c>
      <c r="U414" s="77">
        <v>1579.04</v>
      </c>
      <c r="V414" s="77">
        <v>1594.0300000000002</v>
      </c>
      <c r="W414" s="77">
        <v>1644.3000000000002</v>
      </c>
      <c r="X414" s="77">
        <v>1724.7800000000002</v>
      </c>
      <c r="Y414" s="77">
        <v>1309.4500000000003</v>
      </c>
    </row>
    <row r="415" spans="1:25" ht="12.75">
      <c r="A415" s="35">
        <v>43306</v>
      </c>
      <c r="B415" s="77">
        <v>1336.73</v>
      </c>
      <c r="C415" s="77">
        <v>1073.48</v>
      </c>
      <c r="D415" s="77">
        <v>1028.4100000000003</v>
      </c>
      <c r="E415" s="77">
        <v>972.5500000000002</v>
      </c>
      <c r="F415" s="77">
        <v>937.02</v>
      </c>
      <c r="G415" s="77">
        <v>1047.13</v>
      </c>
      <c r="H415" s="77">
        <v>1264.5900000000001</v>
      </c>
      <c r="I415" s="77">
        <v>1515.5700000000002</v>
      </c>
      <c r="J415" s="77">
        <v>1669.71</v>
      </c>
      <c r="K415" s="77">
        <v>1699.4500000000003</v>
      </c>
      <c r="L415" s="77">
        <v>1710.7800000000002</v>
      </c>
      <c r="M415" s="77">
        <v>1723.73</v>
      </c>
      <c r="N415" s="77">
        <v>1720.8000000000002</v>
      </c>
      <c r="O415" s="77">
        <v>1717.73</v>
      </c>
      <c r="P415" s="77">
        <v>1720.8899999999999</v>
      </c>
      <c r="Q415" s="77">
        <v>1732.54</v>
      </c>
      <c r="R415" s="77">
        <v>1724.1399999999999</v>
      </c>
      <c r="S415" s="77">
        <v>1713.1100000000001</v>
      </c>
      <c r="T415" s="77">
        <v>1700.2400000000002</v>
      </c>
      <c r="U415" s="77">
        <v>1684.6599999999999</v>
      </c>
      <c r="V415" s="77">
        <v>1687.6799999999998</v>
      </c>
      <c r="W415" s="77">
        <v>1724.8400000000001</v>
      </c>
      <c r="X415" s="77">
        <v>1700.35</v>
      </c>
      <c r="Y415" s="77">
        <v>1547.83</v>
      </c>
    </row>
    <row r="416" spans="1:25" ht="12.75">
      <c r="A416" s="35">
        <v>43307</v>
      </c>
      <c r="B416" s="77">
        <v>1368.04</v>
      </c>
      <c r="C416" s="77">
        <v>1098.77</v>
      </c>
      <c r="D416" s="77">
        <v>1027.69</v>
      </c>
      <c r="E416" s="77">
        <v>983.4200000000001</v>
      </c>
      <c r="F416" s="77">
        <v>963.3600000000001</v>
      </c>
      <c r="G416" s="77">
        <v>1050.0100000000002</v>
      </c>
      <c r="H416" s="77">
        <v>1256.9</v>
      </c>
      <c r="I416" s="77">
        <v>1447.29</v>
      </c>
      <c r="J416" s="77">
        <v>1619.1399999999999</v>
      </c>
      <c r="K416" s="77">
        <v>1684.88</v>
      </c>
      <c r="L416" s="77">
        <v>1738.75</v>
      </c>
      <c r="M416" s="77">
        <v>1725.2800000000002</v>
      </c>
      <c r="N416" s="77">
        <v>1738.4</v>
      </c>
      <c r="O416" s="77">
        <v>1745.87</v>
      </c>
      <c r="P416" s="77">
        <v>1762.29</v>
      </c>
      <c r="Q416" s="77">
        <v>1787.75</v>
      </c>
      <c r="R416" s="77">
        <v>1791.0300000000002</v>
      </c>
      <c r="S416" s="77">
        <v>1705.9099999999999</v>
      </c>
      <c r="T416" s="77">
        <v>1646.5500000000002</v>
      </c>
      <c r="U416" s="77">
        <v>1638.9099999999999</v>
      </c>
      <c r="V416" s="77">
        <v>1638.9700000000003</v>
      </c>
      <c r="W416" s="77">
        <v>1674.7600000000002</v>
      </c>
      <c r="X416" s="77">
        <v>1660.0900000000001</v>
      </c>
      <c r="Y416" s="77">
        <v>1523.56</v>
      </c>
    </row>
    <row r="417" spans="1:25" ht="12.75">
      <c r="A417" s="35">
        <v>43308</v>
      </c>
      <c r="B417" s="77">
        <v>1272.96</v>
      </c>
      <c r="C417" s="77">
        <v>1089.44</v>
      </c>
      <c r="D417" s="77">
        <v>1014.46</v>
      </c>
      <c r="E417" s="77">
        <v>965.8000000000002</v>
      </c>
      <c r="F417" s="77">
        <v>948.7199999999998</v>
      </c>
      <c r="G417" s="77">
        <v>1022.5300000000002</v>
      </c>
      <c r="H417" s="77">
        <v>1149.04</v>
      </c>
      <c r="I417" s="77">
        <v>1507.7800000000002</v>
      </c>
      <c r="J417" s="77">
        <v>1696.02</v>
      </c>
      <c r="K417" s="77">
        <v>1737.19</v>
      </c>
      <c r="L417" s="77">
        <v>1742.96</v>
      </c>
      <c r="M417" s="77">
        <v>1747.5</v>
      </c>
      <c r="N417" s="77">
        <v>1756.4500000000003</v>
      </c>
      <c r="O417" s="77">
        <v>1765.9700000000003</v>
      </c>
      <c r="P417" s="77">
        <v>1773.15</v>
      </c>
      <c r="Q417" s="77">
        <v>1784.4299999999998</v>
      </c>
      <c r="R417" s="77">
        <v>1780.3200000000002</v>
      </c>
      <c r="S417" s="77">
        <v>1746.4299999999998</v>
      </c>
      <c r="T417" s="77">
        <v>1700.54</v>
      </c>
      <c r="U417" s="77">
        <v>1681.7600000000002</v>
      </c>
      <c r="V417" s="77">
        <v>1726.02</v>
      </c>
      <c r="W417" s="77">
        <v>1746</v>
      </c>
      <c r="X417" s="77">
        <v>1651.5900000000001</v>
      </c>
      <c r="Y417" s="77">
        <v>1619</v>
      </c>
    </row>
    <row r="418" spans="1:25" ht="12.75">
      <c r="A418" s="35">
        <v>43309</v>
      </c>
      <c r="B418" s="77">
        <v>1580.8899999999999</v>
      </c>
      <c r="C418" s="77">
        <v>1473.0700000000002</v>
      </c>
      <c r="D418" s="77">
        <v>1210.4700000000003</v>
      </c>
      <c r="E418" s="77">
        <v>1092.9699999999998</v>
      </c>
      <c r="F418" s="77">
        <v>1061.71</v>
      </c>
      <c r="G418" s="77">
        <v>1129.4100000000003</v>
      </c>
      <c r="H418" s="77">
        <v>1194.33</v>
      </c>
      <c r="I418" s="77">
        <v>1496.54</v>
      </c>
      <c r="J418" s="77">
        <v>1677.8600000000001</v>
      </c>
      <c r="K418" s="77">
        <v>1736.5</v>
      </c>
      <c r="L418" s="77">
        <v>1736.3000000000002</v>
      </c>
      <c r="M418" s="77">
        <v>1738.48</v>
      </c>
      <c r="N418" s="77">
        <v>1737.2000000000003</v>
      </c>
      <c r="O418" s="77">
        <v>1745.2600000000002</v>
      </c>
      <c r="P418" s="77">
        <v>1764.6100000000001</v>
      </c>
      <c r="Q418" s="77">
        <v>1743.0300000000002</v>
      </c>
      <c r="R418" s="77">
        <v>1744.1</v>
      </c>
      <c r="S418" s="77">
        <v>1744.0700000000002</v>
      </c>
      <c r="T418" s="77">
        <v>1744.13</v>
      </c>
      <c r="U418" s="77">
        <v>1743.8400000000001</v>
      </c>
      <c r="V418" s="77">
        <v>1754.0900000000001</v>
      </c>
      <c r="W418" s="77">
        <v>1776.8899999999999</v>
      </c>
      <c r="X418" s="77">
        <v>1725.19</v>
      </c>
      <c r="Y418" s="77">
        <v>1639.4</v>
      </c>
    </row>
    <row r="419" spans="1:25" ht="12.75">
      <c r="A419" s="35">
        <v>43310</v>
      </c>
      <c r="B419" s="77">
        <v>1585.27</v>
      </c>
      <c r="C419" s="77">
        <v>1432.0500000000002</v>
      </c>
      <c r="D419" s="77">
        <v>1169.4100000000003</v>
      </c>
      <c r="E419" s="77">
        <v>1078.8600000000001</v>
      </c>
      <c r="F419" s="77">
        <v>1038.23</v>
      </c>
      <c r="G419" s="77">
        <v>1057.1600000000003</v>
      </c>
      <c r="H419" s="77">
        <v>1131.2600000000002</v>
      </c>
      <c r="I419" s="77">
        <v>1192.2800000000002</v>
      </c>
      <c r="J419" s="77">
        <v>1565.98</v>
      </c>
      <c r="K419" s="77">
        <v>1654.2400000000002</v>
      </c>
      <c r="L419" s="77">
        <v>1699.13</v>
      </c>
      <c r="M419" s="77">
        <v>1708.4</v>
      </c>
      <c r="N419" s="77">
        <v>1709.1399999999999</v>
      </c>
      <c r="O419" s="77">
        <v>1717.77</v>
      </c>
      <c r="P419" s="77">
        <v>1727.25</v>
      </c>
      <c r="Q419" s="77">
        <v>1728.4700000000003</v>
      </c>
      <c r="R419" s="77">
        <v>1706.8600000000001</v>
      </c>
      <c r="S419" s="77">
        <v>1701.52</v>
      </c>
      <c r="T419" s="77">
        <v>1661.12</v>
      </c>
      <c r="U419" s="77">
        <v>1655.1399999999999</v>
      </c>
      <c r="V419" s="77">
        <v>1658.7800000000002</v>
      </c>
      <c r="W419" s="77">
        <v>1684.17</v>
      </c>
      <c r="X419" s="77">
        <v>1683.2600000000002</v>
      </c>
      <c r="Y419" s="77">
        <v>1624.1599999999999</v>
      </c>
    </row>
    <row r="420" spans="1:25" ht="12.75">
      <c r="A420" s="35">
        <v>43311</v>
      </c>
      <c r="B420" s="77">
        <v>1147.0700000000002</v>
      </c>
      <c r="C420" s="77">
        <v>1075.94</v>
      </c>
      <c r="D420" s="77">
        <v>1021.71</v>
      </c>
      <c r="E420" s="77">
        <v>1005.6100000000001</v>
      </c>
      <c r="F420" s="77">
        <v>982.2400000000002</v>
      </c>
      <c r="G420" s="77">
        <v>1050.0300000000002</v>
      </c>
      <c r="H420" s="77">
        <v>1112.96</v>
      </c>
      <c r="I420" s="77">
        <v>1417.2400000000002</v>
      </c>
      <c r="J420" s="77">
        <v>1655.35</v>
      </c>
      <c r="K420" s="77">
        <v>1753.75</v>
      </c>
      <c r="L420" s="77">
        <v>1778.4500000000003</v>
      </c>
      <c r="M420" s="77">
        <v>1783.9</v>
      </c>
      <c r="N420" s="77">
        <v>1776.3899999999999</v>
      </c>
      <c r="O420" s="77">
        <v>1780.5700000000002</v>
      </c>
      <c r="P420" s="77">
        <v>1782.2000000000003</v>
      </c>
      <c r="Q420" s="77">
        <v>1797.9299999999998</v>
      </c>
      <c r="R420" s="77">
        <v>1788.5100000000002</v>
      </c>
      <c r="S420" s="77">
        <v>1761.48</v>
      </c>
      <c r="T420" s="77">
        <v>1727.9500000000003</v>
      </c>
      <c r="U420" s="77">
        <v>1649.7000000000003</v>
      </c>
      <c r="V420" s="77">
        <v>1696.4500000000003</v>
      </c>
      <c r="W420" s="77">
        <v>1702.06</v>
      </c>
      <c r="X420" s="77">
        <v>1645.0700000000002</v>
      </c>
      <c r="Y420" s="77">
        <v>1433.75</v>
      </c>
    </row>
    <row r="421" spans="1:25" ht="12.75">
      <c r="A421" s="35">
        <v>43312</v>
      </c>
      <c r="B421" s="77">
        <v>1017.1300000000001</v>
      </c>
      <c r="C421" s="77">
        <v>1002.3699999999999</v>
      </c>
      <c r="D421" s="77">
        <v>967.69</v>
      </c>
      <c r="E421" s="77">
        <v>893.9299999999998</v>
      </c>
      <c r="F421" s="77">
        <v>871</v>
      </c>
      <c r="G421" s="77">
        <v>957.3400000000001</v>
      </c>
      <c r="H421" s="77">
        <v>1005.8400000000001</v>
      </c>
      <c r="I421" s="77">
        <v>1242</v>
      </c>
      <c r="J421" s="77">
        <v>1622.7000000000003</v>
      </c>
      <c r="K421" s="77">
        <v>1669.27</v>
      </c>
      <c r="L421" s="77">
        <v>1739.1599999999999</v>
      </c>
      <c r="M421" s="77">
        <v>1739.2800000000002</v>
      </c>
      <c r="N421" s="77">
        <v>1736.73</v>
      </c>
      <c r="O421" s="77">
        <v>1725.98</v>
      </c>
      <c r="P421" s="77">
        <v>1726.02</v>
      </c>
      <c r="Q421" s="77">
        <v>1736.75</v>
      </c>
      <c r="R421" s="77">
        <v>1735.6799999999998</v>
      </c>
      <c r="S421" s="77">
        <v>1711.7600000000002</v>
      </c>
      <c r="T421" s="77">
        <v>1675.7800000000002</v>
      </c>
      <c r="U421" s="77">
        <v>1650.37</v>
      </c>
      <c r="V421" s="77">
        <v>1661.2800000000002</v>
      </c>
      <c r="W421" s="77">
        <v>1676.48</v>
      </c>
      <c r="X421" s="77">
        <v>1593.12</v>
      </c>
      <c r="Y421" s="77">
        <v>1374.4500000000003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54" t="s">
        <v>62</v>
      </c>
      <c r="B424" s="350" t="s">
        <v>12</v>
      </c>
      <c r="C424" s="351"/>
      <c r="D424" s="351"/>
      <c r="E424" s="351"/>
      <c r="F424" s="351"/>
      <c r="G424" s="351"/>
      <c r="H424" s="351"/>
      <c r="I424" s="351"/>
      <c r="J424" s="351"/>
      <c r="K424" s="351"/>
      <c r="L424" s="351"/>
      <c r="M424" s="351"/>
      <c r="N424" s="351"/>
      <c r="O424" s="351"/>
      <c r="P424" s="351"/>
      <c r="Q424" s="351"/>
      <c r="R424" s="351"/>
      <c r="S424" s="351"/>
      <c r="T424" s="351"/>
      <c r="U424" s="351"/>
      <c r="V424" s="351"/>
      <c r="W424" s="351"/>
      <c r="X424" s="351"/>
      <c r="Y424" s="352"/>
    </row>
    <row r="425" spans="1:25" ht="24.75" thickBot="1">
      <c r="A425" s="355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43282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4.15</v>
      </c>
      <c r="H426" s="15">
        <v>53.48</v>
      </c>
      <c r="I426" s="15">
        <v>88.9</v>
      </c>
      <c r="J426" s="15">
        <v>92.36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43283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132.87</v>
      </c>
      <c r="H427" s="20">
        <v>122.84</v>
      </c>
      <c r="I427" s="20">
        <v>125.06</v>
      </c>
      <c r="J427" s="20">
        <v>201.37</v>
      </c>
      <c r="K427" s="20">
        <v>104.96</v>
      </c>
      <c r="L427" s="20">
        <v>47.88</v>
      </c>
      <c r="M427" s="20">
        <v>2.37</v>
      </c>
      <c r="N427" s="20">
        <v>18.68</v>
      </c>
      <c r="O427" s="20">
        <v>0</v>
      </c>
      <c r="P427" s="20">
        <v>0</v>
      </c>
      <c r="Q427" s="20">
        <v>0</v>
      </c>
      <c r="R427" s="20">
        <v>0</v>
      </c>
      <c r="S427" s="20">
        <v>19.95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43284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61.98</v>
      </c>
      <c r="H428" s="20">
        <v>100.51</v>
      </c>
      <c r="I428" s="20">
        <v>113.59</v>
      </c>
      <c r="J428" s="20">
        <v>145.8</v>
      </c>
      <c r="K428" s="20">
        <v>83.95</v>
      </c>
      <c r="L428" s="20">
        <v>44.83</v>
      </c>
      <c r="M428" s="20">
        <v>0</v>
      </c>
      <c r="N428" s="20">
        <v>44.4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43285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121.07</v>
      </c>
      <c r="H429" s="20">
        <v>95.92</v>
      </c>
      <c r="I429" s="20">
        <v>22</v>
      </c>
      <c r="J429" s="20">
        <v>1.46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43286</v>
      </c>
      <c r="B430" s="31">
        <v>0</v>
      </c>
      <c r="C430" s="20">
        <v>0</v>
      </c>
      <c r="D430" s="20">
        <v>0</v>
      </c>
      <c r="E430" s="20">
        <v>0.6</v>
      </c>
      <c r="F430" s="20">
        <v>0</v>
      </c>
      <c r="G430" s="20">
        <v>122.94</v>
      </c>
      <c r="H430" s="20">
        <v>82.61</v>
      </c>
      <c r="I430" s="20">
        <v>121.77</v>
      </c>
      <c r="J430" s="20">
        <v>43.92</v>
      </c>
      <c r="K430" s="20">
        <v>39.73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43287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113.84</v>
      </c>
      <c r="H431" s="20">
        <v>44.41</v>
      </c>
      <c r="I431" s="20">
        <v>0</v>
      </c>
      <c r="J431" s="20">
        <v>0</v>
      </c>
      <c r="K431" s="20">
        <v>27.23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464.89</v>
      </c>
      <c r="U431" s="20">
        <v>408.57</v>
      </c>
      <c r="V431" s="20">
        <v>0</v>
      </c>
      <c r="W431" s="20">
        <v>0</v>
      </c>
      <c r="X431" s="20">
        <v>0</v>
      </c>
      <c r="Y431" s="21">
        <v>0.02</v>
      </c>
    </row>
    <row r="432" spans="1:25" ht="12.75">
      <c r="A432" s="35">
        <v>43288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40.3</v>
      </c>
      <c r="J432" s="20">
        <v>0.03</v>
      </c>
      <c r="K432" s="20">
        <v>0</v>
      </c>
      <c r="L432" s="20">
        <v>146.35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43289</v>
      </c>
      <c r="B433" s="31">
        <v>0</v>
      </c>
      <c r="C433" s="20">
        <v>0</v>
      </c>
      <c r="D433" s="20">
        <v>0.93</v>
      </c>
      <c r="E433" s="20">
        <v>0</v>
      </c>
      <c r="F433" s="20">
        <v>0</v>
      </c>
      <c r="G433" s="20">
        <v>178.02</v>
      </c>
      <c r="H433" s="20">
        <v>45.58</v>
      </c>
      <c r="I433" s="20">
        <v>86.68</v>
      </c>
      <c r="J433" s="20">
        <v>74.97</v>
      </c>
      <c r="K433" s="20">
        <v>0</v>
      </c>
      <c r="L433" s="20">
        <v>0</v>
      </c>
      <c r="M433" s="20">
        <v>101.26</v>
      </c>
      <c r="N433" s="20">
        <v>11.07</v>
      </c>
      <c r="O433" s="20">
        <v>30.05</v>
      </c>
      <c r="P433" s="20">
        <v>36.55</v>
      </c>
      <c r="Q433" s="20">
        <v>3.6</v>
      </c>
      <c r="R433" s="20">
        <v>0</v>
      </c>
      <c r="S433" s="20">
        <v>106.69</v>
      </c>
      <c r="T433" s="20">
        <v>0</v>
      </c>
      <c r="U433" s="20">
        <v>0</v>
      </c>
      <c r="V433" s="20">
        <v>0</v>
      </c>
      <c r="W433" s="20">
        <v>14.91</v>
      </c>
      <c r="X433" s="20">
        <v>0</v>
      </c>
      <c r="Y433" s="21">
        <v>0</v>
      </c>
    </row>
    <row r="434" spans="1:25" ht="12.75">
      <c r="A434" s="35">
        <v>43290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110.05</v>
      </c>
      <c r="I434" s="20">
        <v>0</v>
      </c>
      <c r="J434" s="20">
        <v>56.06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43291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72.44</v>
      </c>
      <c r="H435" s="20">
        <v>126.37</v>
      </c>
      <c r="I435" s="20">
        <v>92.77</v>
      </c>
      <c r="J435" s="20">
        <v>204.96</v>
      </c>
      <c r="K435" s="20">
        <v>146.06</v>
      </c>
      <c r="L435" s="20">
        <v>0</v>
      </c>
      <c r="M435" s="20">
        <v>0</v>
      </c>
      <c r="N435" s="20">
        <v>0</v>
      </c>
      <c r="O435" s="20">
        <v>7.49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43292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37.35</v>
      </c>
      <c r="H436" s="20">
        <v>118.84</v>
      </c>
      <c r="I436" s="20">
        <v>16.89</v>
      </c>
      <c r="J436" s="20">
        <v>0</v>
      </c>
      <c r="K436" s="20">
        <v>0</v>
      </c>
      <c r="L436" s="20">
        <v>138.16</v>
      </c>
      <c r="M436" s="20">
        <v>127.81</v>
      </c>
      <c r="N436" s="20">
        <v>178.16</v>
      </c>
      <c r="O436" s="20">
        <v>0</v>
      </c>
      <c r="P436" s="20">
        <v>0</v>
      </c>
      <c r="Q436" s="20">
        <v>0</v>
      </c>
      <c r="R436" s="20">
        <v>0</v>
      </c>
      <c r="S436" s="20">
        <v>219.6</v>
      </c>
      <c r="T436" s="20">
        <v>81.02</v>
      </c>
      <c r="U436" s="20">
        <v>0</v>
      </c>
      <c r="V436" s="20">
        <v>51.66</v>
      </c>
      <c r="W436" s="20">
        <v>0.56</v>
      </c>
      <c r="X436" s="20">
        <v>0</v>
      </c>
      <c r="Y436" s="21">
        <v>0</v>
      </c>
    </row>
    <row r="437" spans="1:25" ht="12.75">
      <c r="A437" s="35">
        <v>43293</v>
      </c>
      <c r="B437" s="31">
        <v>0</v>
      </c>
      <c r="C437" s="20">
        <v>0</v>
      </c>
      <c r="D437" s="20">
        <v>5.94</v>
      </c>
      <c r="E437" s="20">
        <v>16.69</v>
      </c>
      <c r="F437" s="20">
        <v>37.87</v>
      </c>
      <c r="G437" s="20">
        <v>126.92</v>
      </c>
      <c r="H437" s="20">
        <v>180.39</v>
      </c>
      <c r="I437" s="20">
        <v>126.77</v>
      </c>
      <c r="J437" s="20">
        <v>94.6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128.38</v>
      </c>
      <c r="T437" s="20">
        <v>60.35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43294</v>
      </c>
      <c r="B438" s="31">
        <v>0</v>
      </c>
      <c r="C438" s="20">
        <v>0</v>
      </c>
      <c r="D438" s="20">
        <v>0</v>
      </c>
      <c r="E438" s="20">
        <v>0.13</v>
      </c>
      <c r="F438" s="20">
        <v>22.11</v>
      </c>
      <c r="G438" s="20">
        <v>109.68</v>
      </c>
      <c r="H438" s="20">
        <v>158.73</v>
      </c>
      <c r="I438" s="20">
        <v>190.65</v>
      </c>
      <c r="J438" s="20">
        <v>188.82</v>
      </c>
      <c r="K438" s="20">
        <v>70.94</v>
      </c>
      <c r="L438" s="20">
        <v>48.71</v>
      </c>
      <c r="M438" s="20">
        <v>51.74</v>
      </c>
      <c r="N438" s="20">
        <v>95.1</v>
      </c>
      <c r="O438" s="20">
        <v>122.95</v>
      </c>
      <c r="P438" s="20">
        <v>137.77</v>
      </c>
      <c r="Q438" s="20">
        <v>119.92</v>
      </c>
      <c r="R438" s="20">
        <v>49.96</v>
      </c>
      <c r="S438" s="20">
        <v>12.45</v>
      </c>
      <c r="T438" s="20">
        <v>0</v>
      </c>
      <c r="U438" s="20">
        <v>0</v>
      </c>
      <c r="V438" s="20">
        <v>50.87</v>
      </c>
      <c r="W438" s="20">
        <v>33.79</v>
      </c>
      <c r="X438" s="20">
        <v>0</v>
      </c>
      <c r="Y438" s="21">
        <v>0</v>
      </c>
    </row>
    <row r="439" spans="1:25" ht="12.75">
      <c r="A439" s="35">
        <v>43295</v>
      </c>
      <c r="B439" s="31">
        <v>0</v>
      </c>
      <c r="C439" s="20">
        <v>32.88</v>
      </c>
      <c r="D439" s="20">
        <v>0</v>
      </c>
      <c r="E439" s="20">
        <v>0</v>
      </c>
      <c r="F439" s="20">
        <v>25.09</v>
      </c>
      <c r="G439" s="20">
        <v>90.17</v>
      </c>
      <c r="H439" s="20">
        <v>152.88</v>
      </c>
      <c r="I439" s="20">
        <v>246.11</v>
      </c>
      <c r="J439" s="20">
        <v>170.28</v>
      </c>
      <c r="K439" s="20">
        <v>126.08</v>
      </c>
      <c r="L439" s="20">
        <v>43.32</v>
      </c>
      <c r="M439" s="20">
        <v>34.42</v>
      </c>
      <c r="N439" s="20">
        <v>34.54</v>
      </c>
      <c r="O439" s="20">
        <v>23.42</v>
      </c>
      <c r="P439" s="20">
        <v>20.91</v>
      </c>
      <c r="Q439" s="20">
        <v>4.61</v>
      </c>
      <c r="R439" s="20">
        <v>0</v>
      </c>
      <c r="S439" s="20">
        <v>0</v>
      </c>
      <c r="T439" s="20">
        <v>0</v>
      </c>
      <c r="U439" s="20">
        <v>0</v>
      </c>
      <c r="V439" s="20">
        <v>30.28</v>
      </c>
      <c r="W439" s="20">
        <v>0</v>
      </c>
      <c r="X439" s="20">
        <v>0</v>
      </c>
      <c r="Y439" s="21">
        <v>0</v>
      </c>
    </row>
    <row r="440" spans="1:25" ht="12.75">
      <c r="A440" s="35">
        <v>43296</v>
      </c>
      <c r="B440" s="31">
        <v>0</v>
      </c>
      <c r="C440" s="20">
        <v>52.02</v>
      </c>
      <c r="D440" s="20">
        <v>0</v>
      </c>
      <c r="E440" s="20">
        <v>0</v>
      </c>
      <c r="F440" s="20">
        <v>0</v>
      </c>
      <c r="G440" s="20">
        <v>106.89</v>
      </c>
      <c r="H440" s="20">
        <v>73.02</v>
      </c>
      <c r="I440" s="20">
        <v>195.5</v>
      </c>
      <c r="J440" s="20">
        <v>142.87</v>
      </c>
      <c r="K440" s="20">
        <v>31.13</v>
      </c>
      <c r="L440" s="20">
        <v>50.55</v>
      </c>
      <c r="M440" s="20">
        <v>28.14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43297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98.39</v>
      </c>
      <c r="H441" s="20">
        <v>213.83</v>
      </c>
      <c r="I441" s="20">
        <v>237.03</v>
      </c>
      <c r="J441" s="20">
        <v>78.57</v>
      </c>
      <c r="K441" s="20">
        <v>0</v>
      </c>
      <c r="L441" s="20">
        <v>0</v>
      </c>
      <c r="M441" s="20">
        <v>0</v>
      </c>
      <c r="N441" s="20">
        <v>3.05</v>
      </c>
      <c r="O441" s="20">
        <v>0</v>
      </c>
      <c r="P441" s="20">
        <v>0</v>
      </c>
      <c r="Q441" s="20">
        <v>0</v>
      </c>
      <c r="R441" s="20">
        <v>0</v>
      </c>
      <c r="S441" s="20">
        <v>5.1</v>
      </c>
      <c r="T441" s="20">
        <v>0</v>
      </c>
      <c r="U441" s="20">
        <v>0</v>
      </c>
      <c r="V441" s="20">
        <v>123.17</v>
      </c>
      <c r="W441" s="20">
        <v>130.43</v>
      </c>
      <c r="X441" s="20">
        <v>0</v>
      </c>
      <c r="Y441" s="21">
        <v>0</v>
      </c>
    </row>
    <row r="442" spans="1:25" ht="12.75">
      <c r="A442" s="35">
        <v>43298</v>
      </c>
      <c r="B442" s="31">
        <v>0</v>
      </c>
      <c r="C442" s="20">
        <v>0</v>
      </c>
      <c r="D442" s="20">
        <v>0</v>
      </c>
      <c r="E442" s="20">
        <v>0.73</v>
      </c>
      <c r="F442" s="20">
        <v>18.66</v>
      </c>
      <c r="G442" s="20">
        <v>44.34</v>
      </c>
      <c r="H442" s="20">
        <v>210.66</v>
      </c>
      <c r="I442" s="20">
        <v>56.97</v>
      </c>
      <c r="J442" s="20">
        <v>150.08</v>
      </c>
      <c r="K442" s="20">
        <v>86.13</v>
      </c>
      <c r="L442" s="20">
        <v>74.47</v>
      </c>
      <c r="M442" s="20">
        <v>27.54</v>
      </c>
      <c r="N442" s="20">
        <v>72.32</v>
      </c>
      <c r="O442" s="20">
        <v>60.67</v>
      </c>
      <c r="P442" s="20">
        <v>34.29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21.95</v>
      </c>
      <c r="W442" s="20">
        <v>0</v>
      </c>
      <c r="X442" s="20">
        <v>0</v>
      </c>
      <c r="Y442" s="21">
        <v>0</v>
      </c>
    </row>
    <row r="443" spans="1:25" ht="12.75">
      <c r="A443" s="35">
        <v>43299</v>
      </c>
      <c r="B443" s="31">
        <v>0</v>
      </c>
      <c r="C443" s="20">
        <v>0</v>
      </c>
      <c r="D443" s="20">
        <v>10.07</v>
      </c>
      <c r="E443" s="20">
        <v>6.99</v>
      </c>
      <c r="F443" s="20">
        <v>92.06</v>
      </c>
      <c r="G443" s="20">
        <v>124.97</v>
      </c>
      <c r="H443" s="20">
        <v>124.41</v>
      </c>
      <c r="I443" s="20">
        <v>221.13</v>
      </c>
      <c r="J443" s="20">
        <v>164.87</v>
      </c>
      <c r="K443" s="20">
        <v>25.96</v>
      </c>
      <c r="L443" s="20">
        <v>3.14</v>
      </c>
      <c r="M443" s="20">
        <v>0</v>
      </c>
      <c r="N443" s="20">
        <v>4.8</v>
      </c>
      <c r="O443" s="20">
        <v>6.83</v>
      </c>
      <c r="P443" s="20">
        <v>11.89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141.1</v>
      </c>
      <c r="W443" s="20">
        <v>0</v>
      </c>
      <c r="X443" s="20">
        <v>0</v>
      </c>
      <c r="Y443" s="21">
        <v>0</v>
      </c>
    </row>
    <row r="444" spans="1:25" ht="12.75">
      <c r="A444" s="35">
        <v>43300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83.43</v>
      </c>
      <c r="H444" s="20">
        <v>123.57</v>
      </c>
      <c r="I444" s="20">
        <v>30.39</v>
      </c>
      <c r="J444" s="20">
        <v>71.66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20.1</v>
      </c>
      <c r="W444" s="20">
        <v>0</v>
      </c>
      <c r="X444" s="20">
        <v>0</v>
      </c>
      <c r="Y444" s="21">
        <v>0</v>
      </c>
    </row>
    <row r="445" spans="1:25" ht="12.75">
      <c r="A445" s="35">
        <v>43301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27.85</v>
      </c>
      <c r="H445" s="20">
        <v>51.32</v>
      </c>
      <c r="I445" s="20">
        <v>242.44</v>
      </c>
      <c r="J445" s="20">
        <v>94.49</v>
      </c>
      <c r="K445" s="20">
        <v>0</v>
      </c>
      <c r="L445" s="20">
        <v>0</v>
      </c>
      <c r="M445" s="20">
        <v>0</v>
      </c>
      <c r="N445" s="20">
        <v>6.6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43302</v>
      </c>
      <c r="B446" s="31">
        <v>0</v>
      </c>
      <c r="C446" s="20">
        <v>0</v>
      </c>
      <c r="D446" s="20">
        <v>23.42</v>
      </c>
      <c r="E446" s="20">
        <v>0</v>
      </c>
      <c r="F446" s="20">
        <v>44.78</v>
      </c>
      <c r="G446" s="20">
        <v>268.68</v>
      </c>
      <c r="H446" s="20">
        <v>205.62</v>
      </c>
      <c r="I446" s="20">
        <v>244.07</v>
      </c>
      <c r="J446" s="20">
        <v>83.58</v>
      </c>
      <c r="K446" s="20">
        <v>0</v>
      </c>
      <c r="L446" s="20">
        <v>9.42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43303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2.6</v>
      </c>
      <c r="H447" s="20">
        <v>95.49</v>
      </c>
      <c r="I447" s="20">
        <v>195.77</v>
      </c>
      <c r="J447" s="20">
        <v>40.15</v>
      </c>
      <c r="K447" s="20">
        <v>5.35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43304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3.87</v>
      </c>
      <c r="H448" s="20">
        <v>213.85</v>
      </c>
      <c r="I448" s="20">
        <v>65.41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3.94</v>
      </c>
      <c r="W448" s="20">
        <v>0</v>
      </c>
      <c r="X448" s="20">
        <v>0</v>
      </c>
      <c r="Y448" s="21">
        <v>0</v>
      </c>
    </row>
    <row r="449" spans="1:25" ht="12.75">
      <c r="A449" s="35">
        <v>43305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29.3</v>
      </c>
      <c r="H449" s="20">
        <v>58.26</v>
      </c>
      <c r="I449" s="20">
        <v>163.71</v>
      </c>
      <c r="J449" s="20">
        <v>102.6</v>
      </c>
      <c r="K449" s="20">
        <v>104.25</v>
      </c>
      <c r="L449" s="20">
        <v>110.25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59.23</v>
      </c>
      <c r="W449" s="20">
        <v>661.86</v>
      </c>
      <c r="X449" s="20">
        <v>69.84</v>
      </c>
      <c r="Y449" s="21">
        <v>0</v>
      </c>
    </row>
    <row r="450" spans="1:25" ht="12.75">
      <c r="A450" s="35">
        <v>43306</v>
      </c>
      <c r="B450" s="31">
        <v>0</v>
      </c>
      <c r="C450" s="20">
        <v>0</v>
      </c>
      <c r="D450" s="20">
        <v>0</v>
      </c>
      <c r="E450" s="20">
        <v>0</v>
      </c>
      <c r="F450" s="20">
        <v>17.46</v>
      </c>
      <c r="G450" s="20">
        <v>90.38</v>
      </c>
      <c r="H450" s="20">
        <v>194.98</v>
      </c>
      <c r="I450" s="20">
        <v>37.55</v>
      </c>
      <c r="J450" s="20">
        <v>83.95</v>
      </c>
      <c r="K450" s="20">
        <v>37.54</v>
      </c>
      <c r="L450" s="20">
        <v>5.28</v>
      </c>
      <c r="M450" s="20">
        <v>5.58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43307</v>
      </c>
      <c r="B451" s="31">
        <v>0</v>
      </c>
      <c r="C451" s="20">
        <v>75.93</v>
      </c>
      <c r="D451" s="20">
        <v>0</v>
      </c>
      <c r="E451" s="20">
        <v>0</v>
      </c>
      <c r="F451" s="20">
        <v>0</v>
      </c>
      <c r="G451" s="20">
        <v>60.7</v>
      </c>
      <c r="H451" s="20">
        <v>155.11</v>
      </c>
      <c r="I451" s="20">
        <v>1.54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26.57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43308</v>
      </c>
      <c r="B452" s="31">
        <v>0</v>
      </c>
      <c r="C452" s="20">
        <v>0</v>
      </c>
      <c r="D452" s="20">
        <v>0</v>
      </c>
      <c r="E452" s="20">
        <v>0</v>
      </c>
      <c r="F452" s="20">
        <v>3.86</v>
      </c>
      <c r="G452" s="20">
        <v>135.4</v>
      </c>
      <c r="H452" s="20">
        <v>319.09</v>
      </c>
      <c r="I452" s="20">
        <v>62.62</v>
      </c>
      <c r="J452" s="20">
        <v>71</v>
      </c>
      <c r="K452" s="20">
        <v>63.88</v>
      </c>
      <c r="L452" s="20">
        <v>40.25</v>
      </c>
      <c r="M452" s="20">
        <v>35.85</v>
      </c>
      <c r="N452" s="20">
        <v>46.43</v>
      </c>
      <c r="O452" s="20">
        <v>21.79</v>
      </c>
      <c r="P452" s="20">
        <v>0</v>
      </c>
      <c r="Q452" s="20">
        <v>23.72</v>
      </c>
      <c r="R452" s="20">
        <v>30.33</v>
      </c>
      <c r="S452" s="20">
        <v>42.13</v>
      </c>
      <c r="T452" s="20">
        <v>0.18</v>
      </c>
      <c r="U452" s="20">
        <v>0</v>
      </c>
      <c r="V452" s="20">
        <v>111.46</v>
      </c>
      <c r="W452" s="20">
        <v>18.48</v>
      </c>
      <c r="X452" s="20">
        <v>0</v>
      </c>
      <c r="Y452" s="21">
        <v>0</v>
      </c>
    </row>
    <row r="453" spans="1:25" ht="12.75">
      <c r="A453" s="35">
        <v>43309</v>
      </c>
      <c r="B453" s="31">
        <v>0</v>
      </c>
      <c r="C453" s="20">
        <v>0</v>
      </c>
      <c r="D453" s="20">
        <v>3.72</v>
      </c>
      <c r="E453" s="20">
        <v>0</v>
      </c>
      <c r="F453" s="20">
        <v>81.6</v>
      </c>
      <c r="G453" s="20">
        <v>169.23</v>
      </c>
      <c r="H453" s="20">
        <v>134.14</v>
      </c>
      <c r="I453" s="20">
        <v>0</v>
      </c>
      <c r="J453" s="20">
        <v>60.01</v>
      </c>
      <c r="K453" s="20">
        <v>14.82</v>
      </c>
      <c r="L453" s="20">
        <v>0</v>
      </c>
      <c r="M453" s="20">
        <v>0</v>
      </c>
      <c r="N453" s="20">
        <v>0</v>
      </c>
      <c r="O453" s="20">
        <v>6.08</v>
      </c>
      <c r="P453" s="20">
        <v>0</v>
      </c>
      <c r="Q453" s="20">
        <v>22.97</v>
      </c>
      <c r="R453" s="20">
        <v>53.9</v>
      </c>
      <c r="S453" s="20">
        <v>32.58</v>
      </c>
      <c r="T453" s="20">
        <v>51.31</v>
      </c>
      <c r="U453" s="20">
        <v>14.95</v>
      </c>
      <c r="V453" s="20">
        <v>39.07</v>
      </c>
      <c r="W453" s="20">
        <v>0</v>
      </c>
      <c r="X453" s="20">
        <v>0</v>
      </c>
      <c r="Y453" s="21">
        <v>0</v>
      </c>
    </row>
    <row r="454" spans="1:25" ht="12.75">
      <c r="A454" s="35">
        <v>43310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84.76</v>
      </c>
      <c r="I454" s="20">
        <v>35.01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43311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192.51</v>
      </c>
      <c r="H455" s="20">
        <v>332.38</v>
      </c>
      <c r="I455" s="20">
        <v>102.34</v>
      </c>
      <c r="J455" s="20">
        <v>183.47</v>
      </c>
      <c r="K455" s="20">
        <v>62.13</v>
      </c>
      <c r="L455" s="20">
        <v>29.57</v>
      </c>
      <c r="M455" s="20">
        <v>32.53</v>
      </c>
      <c r="N455" s="20">
        <v>44.47</v>
      </c>
      <c r="O455" s="20">
        <v>23.81</v>
      </c>
      <c r="P455" s="20">
        <v>0</v>
      </c>
      <c r="Q455" s="20">
        <v>54.08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43312</v>
      </c>
      <c r="B456" s="31">
        <v>3.22</v>
      </c>
      <c r="C456" s="20">
        <v>0</v>
      </c>
      <c r="D456" s="20">
        <v>0</v>
      </c>
      <c r="E456" s="20">
        <v>0</v>
      </c>
      <c r="F456" s="20">
        <v>30.97</v>
      </c>
      <c r="G456" s="20">
        <v>5.96</v>
      </c>
      <c r="H456" s="20">
        <v>167.42</v>
      </c>
      <c r="I456" s="20">
        <v>191.91</v>
      </c>
      <c r="J456" s="20">
        <v>50.67</v>
      </c>
      <c r="K456" s="20">
        <v>31.13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54" t="s">
        <v>62</v>
      </c>
      <c r="B458" s="350" t="s">
        <v>13</v>
      </c>
      <c r="C458" s="351"/>
      <c r="D458" s="351"/>
      <c r="E458" s="351"/>
      <c r="F458" s="351"/>
      <c r="G458" s="351"/>
      <c r="H458" s="351"/>
      <c r="I458" s="351"/>
      <c r="J458" s="351"/>
      <c r="K458" s="351"/>
      <c r="L458" s="351"/>
      <c r="M458" s="351"/>
      <c r="N458" s="351"/>
      <c r="O458" s="351"/>
      <c r="P458" s="351"/>
      <c r="Q458" s="351"/>
      <c r="R458" s="351"/>
      <c r="S458" s="351"/>
      <c r="T458" s="351"/>
      <c r="U458" s="351"/>
      <c r="V458" s="351"/>
      <c r="W458" s="351"/>
      <c r="X458" s="351"/>
      <c r="Y458" s="352"/>
    </row>
    <row r="459" spans="1:25" ht="24.75" thickBot="1">
      <c r="A459" s="355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43282</v>
      </c>
      <c r="B460" s="29">
        <v>173</v>
      </c>
      <c r="C460" s="15">
        <v>124.74</v>
      </c>
      <c r="D460" s="15">
        <v>77.41</v>
      </c>
      <c r="E460" s="15">
        <v>85.36</v>
      </c>
      <c r="F460" s="15">
        <v>65.85</v>
      </c>
      <c r="G460" s="15">
        <v>0</v>
      </c>
      <c r="H460" s="15">
        <v>0</v>
      </c>
      <c r="I460" s="15">
        <v>0</v>
      </c>
      <c r="J460" s="15">
        <v>0</v>
      </c>
      <c r="K460" s="15">
        <v>190.66</v>
      </c>
      <c r="L460" s="15">
        <v>213.98</v>
      </c>
      <c r="M460" s="15">
        <v>139.1</v>
      </c>
      <c r="N460" s="15">
        <v>238.88</v>
      </c>
      <c r="O460" s="15">
        <v>77.84</v>
      </c>
      <c r="P460" s="15">
        <v>168.95</v>
      </c>
      <c r="Q460" s="15">
        <v>60.16</v>
      </c>
      <c r="R460" s="15">
        <v>47.82</v>
      </c>
      <c r="S460" s="15">
        <v>85.02</v>
      </c>
      <c r="T460" s="15">
        <v>142.74</v>
      </c>
      <c r="U460" s="15">
        <v>84.9</v>
      </c>
      <c r="V460" s="15">
        <v>109.76</v>
      </c>
      <c r="W460" s="15">
        <v>143.25</v>
      </c>
      <c r="X460" s="15">
        <v>285.4</v>
      </c>
      <c r="Y460" s="16">
        <v>303.8</v>
      </c>
    </row>
    <row r="461" spans="1:25" ht="12.75">
      <c r="A461" s="35">
        <v>43283</v>
      </c>
      <c r="B461" s="31">
        <v>31.24</v>
      </c>
      <c r="C461" s="20">
        <v>91.67</v>
      </c>
      <c r="D461" s="20">
        <v>57.62</v>
      </c>
      <c r="E461" s="20">
        <v>71.25</v>
      </c>
      <c r="F461" s="20">
        <v>10.18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4.26</v>
      </c>
      <c r="P461" s="20">
        <v>3.26</v>
      </c>
      <c r="Q461" s="20">
        <v>19.49</v>
      </c>
      <c r="R461" s="20">
        <v>16.58</v>
      </c>
      <c r="S461" s="20">
        <v>0</v>
      </c>
      <c r="T461" s="20">
        <v>156.37</v>
      </c>
      <c r="U461" s="20">
        <v>296</v>
      </c>
      <c r="V461" s="20">
        <v>183.8</v>
      </c>
      <c r="W461" s="20">
        <v>256.89</v>
      </c>
      <c r="X461" s="20">
        <v>229.83</v>
      </c>
      <c r="Y461" s="21">
        <v>364.9</v>
      </c>
    </row>
    <row r="462" spans="1:25" ht="12.75">
      <c r="A462" s="35">
        <v>43284</v>
      </c>
      <c r="B462" s="31">
        <v>99.5</v>
      </c>
      <c r="C462" s="20">
        <v>106.28</v>
      </c>
      <c r="D462" s="20">
        <v>742.82</v>
      </c>
      <c r="E462" s="20">
        <v>690.96</v>
      </c>
      <c r="F462" s="20">
        <v>10.72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54.45</v>
      </c>
      <c r="N462" s="20">
        <v>0</v>
      </c>
      <c r="O462" s="20">
        <v>41.37</v>
      </c>
      <c r="P462" s="20">
        <v>223.14</v>
      </c>
      <c r="Q462" s="20">
        <v>19.09</v>
      </c>
      <c r="R462" s="20">
        <v>153.18</v>
      </c>
      <c r="S462" s="20">
        <v>92.88</v>
      </c>
      <c r="T462" s="20">
        <v>229.32</v>
      </c>
      <c r="U462" s="20">
        <v>297.24</v>
      </c>
      <c r="V462" s="20">
        <v>67.22</v>
      </c>
      <c r="W462" s="20">
        <v>254.78</v>
      </c>
      <c r="X462" s="20">
        <v>266.89</v>
      </c>
      <c r="Y462" s="21">
        <v>1116.93</v>
      </c>
    </row>
    <row r="463" spans="1:25" ht="12.75">
      <c r="A463" s="35">
        <v>43285</v>
      </c>
      <c r="B463" s="31">
        <v>237.88</v>
      </c>
      <c r="C463" s="20">
        <v>446.29</v>
      </c>
      <c r="D463" s="20">
        <v>62.72</v>
      </c>
      <c r="E463" s="20">
        <v>69.18</v>
      </c>
      <c r="F463" s="20">
        <v>23.17</v>
      </c>
      <c r="G463" s="20">
        <v>0</v>
      </c>
      <c r="H463" s="20">
        <v>0</v>
      </c>
      <c r="I463" s="20">
        <v>0</v>
      </c>
      <c r="J463" s="20">
        <v>0.05</v>
      </c>
      <c r="K463" s="20">
        <v>16.28</v>
      </c>
      <c r="L463" s="20">
        <v>183.86</v>
      </c>
      <c r="M463" s="20">
        <v>236.04</v>
      </c>
      <c r="N463" s="20">
        <v>165.47</v>
      </c>
      <c r="O463" s="20">
        <v>236.53</v>
      </c>
      <c r="P463" s="20">
        <v>211.1</v>
      </c>
      <c r="Q463" s="20">
        <v>163.82</v>
      </c>
      <c r="R463" s="20">
        <v>430.03</v>
      </c>
      <c r="S463" s="20">
        <v>318.48</v>
      </c>
      <c r="T463" s="20">
        <v>92.54</v>
      </c>
      <c r="U463" s="20">
        <v>308.97</v>
      </c>
      <c r="V463" s="20">
        <v>126.68</v>
      </c>
      <c r="W463" s="20">
        <v>194.16</v>
      </c>
      <c r="X463" s="20">
        <v>550.4</v>
      </c>
      <c r="Y463" s="21">
        <v>375.83</v>
      </c>
    </row>
    <row r="464" spans="1:25" ht="12.75">
      <c r="A464" s="35">
        <v>43286</v>
      </c>
      <c r="B464" s="31">
        <v>185.91</v>
      </c>
      <c r="C464" s="20">
        <v>815.4</v>
      </c>
      <c r="D464" s="20">
        <v>47.19</v>
      </c>
      <c r="E464" s="20">
        <v>0</v>
      </c>
      <c r="F464" s="20">
        <v>5.63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151.93</v>
      </c>
      <c r="M464" s="20">
        <v>347.07</v>
      </c>
      <c r="N464" s="20">
        <v>302.87</v>
      </c>
      <c r="O464" s="20">
        <v>337.31</v>
      </c>
      <c r="P464" s="20">
        <v>29.98</v>
      </c>
      <c r="Q464" s="20">
        <v>189.74</v>
      </c>
      <c r="R464" s="20">
        <v>413.78</v>
      </c>
      <c r="S464" s="20">
        <v>143.37</v>
      </c>
      <c r="T464" s="20">
        <v>363.77</v>
      </c>
      <c r="U464" s="20">
        <v>382.31</v>
      </c>
      <c r="V464" s="20">
        <v>34.24</v>
      </c>
      <c r="W464" s="20">
        <v>366.94</v>
      </c>
      <c r="X464" s="20">
        <v>408.34</v>
      </c>
      <c r="Y464" s="21">
        <v>420.25</v>
      </c>
    </row>
    <row r="465" spans="1:25" ht="12.75">
      <c r="A465" s="35">
        <v>43287</v>
      </c>
      <c r="B465" s="31">
        <v>120.92</v>
      </c>
      <c r="C465" s="20">
        <v>250.67</v>
      </c>
      <c r="D465" s="20">
        <v>423.47</v>
      </c>
      <c r="E465" s="20">
        <v>719.62</v>
      </c>
      <c r="F465" s="20">
        <v>717.36</v>
      </c>
      <c r="G465" s="20">
        <v>0</v>
      </c>
      <c r="H465" s="20">
        <v>0</v>
      </c>
      <c r="I465" s="20">
        <v>29.98</v>
      </c>
      <c r="J465" s="20">
        <v>12.78</v>
      </c>
      <c r="K465" s="20">
        <v>0</v>
      </c>
      <c r="L465" s="20">
        <v>146.56</v>
      </c>
      <c r="M465" s="20">
        <v>216.14</v>
      </c>
      <c r="N465" s="20">
        <v>219.17</v>
      </c>
      <c r="O465" s="20">
        <v>126.66</v>
      </c>
      <c r="P465" s="20">
        <v>270.07</v>
      </c>
      <c r="Q465" s="20">
        <v>86.61</v>
      </c>
      <c r="R465" s="20">
        <v>196.56</v>
      </c>
      <c r="S465" s="20">
        <v>268.37</v>
      </c>
      <c r="T465" s="20">
        <v>0</v>
      </c>
      <c r="U465" s="20">
        <v>0</v>
      </c>
      <c r="V465" s="20">
        <v>261.26</v>
      </c>
      <c r="W465" s="20">
        <v>280.3</v>
      </c>
      <c r="X465" s="20">
        <v>490.46</v>
      </c>
      <c r="Y465" s="21">
        <v>9.55</v>
      </c>
    </row>
    <row r="466" spans="1:25" ht="12.75">
      <c r="A466" s="35">
        <v>43288</v>
      </c>
      <c r="B466" s="31">
        <v>176.9</v>
      </c>
      <c r="C466" s="20">
        <v>159.32</v>
      </c>
      <c r="D466" s="20">
        <v>112.92</v>
      </c>
      <c r="E466" s="20">
        <v>142.27</v>
      </c>
      <c r="F466" s="20">
        <v>102.31</v>
      </c>
      <c r="G466" s="20">
        <v>59.48</v>
      </c>
      <c r="H466" s="20">
        <v>13.91</v>
      </c>
      <c r="I466" s="20">
        <v>0</v>
      </c>
      <c r="J466" s="20">
        <v>1.45</v>
      </c>
      <c r="K466" s="20">
        <v>334.12</v>
      </c>
      <c r="L466" s="20">
        <v>0</v>
      </c>
      <c r="M466" s="20">
        <v>155.48</v>
      </c>
      <c r="N466" s="20">
        <v>217.93</v>
      </c>
      <c r="O466" s="20">
        <v>227.71</v>
      </c>
      <c r="P466" s="20">
        <v>321.97</v>
      </c>
      <c r="Q466" s="20">
        <v>293.57</v>
      </c>
      <c r="R466" s="20">
        <v>253.63</v>
      </c>
      <c r="S466" s="20">
        <v>207.65</v>
      </c>
      <c r="T466" s="20">
        <v>179.55</v>
      </c>
      <c r="U466" s="20">
        <v>278.32</v>
      </c>
      <c r="V466" s="20">
        <v>149.83</v>
      </c>
      <c r="W466" s="20">
        <v>187.49</v>
      </c>
      <c r="X466" s="20">
        <v>378.29</v>
      </c>
      <c r="Y466" s="21">
        <v>150.61</v>
      </c>
    </row>
    <row r="467" spans="1:25" ht="12.75">
      <c r="A467" s="35">
        <v>43289</v>
      </c>
      <c r="B467" s="31">
        <v>142.95</v>
      </c>
      <c r="C467" s="20">
        <v>28.06</v>
      </c>
      <c r="D467" s="20">
        <v>0</v>
      </c>
      <c r="E467" s="20">
        <v>16.24</v>
      </c>
      <c r="F467" s="20">
        <v>180.55</v>
      </c>
      <c r="G467" s="20">
        <v>0</v>
      </c>
      <c r="H467" s="20">
        <v>0</v>
      </c>
      <c r="I467" s="20">
        <v>0</v>
      </c>
      <c r="J467" s="20">
        <v>0</v>
      </c>
      <c r="K467" s="20">
        <v>37.78</v>
      </c>
      <c r="L467" s="20">
        <v>34.02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98.19</v>
      </c>
      <c r="S467" s="20">
        <v>0</v>
      </c>
      <c r="T467" s="20">
        <v>115.8</v>
      </c>
      <c r="U467" s="20">
        <v>97.99</v>
      </c>
      <c r="V467" s="20">
        <v>0.76</v>
      </c>
      <c r="W467" s="20">
        <v>0</v>
      </c>
      <c r="X467" s="20">
        <v>269.94</v>
      </c>
      <c r="Y467" s="21">
        <v>175.65</v>
      </c>
    </row>
    <row r="468" spans="1:25" ht="12.75">
      <c r="A468" s="35">
        <v>43290</v>
      </c>
      <c r="B468" s="31">
        <v>378.18</v>
      </c>
      <c r="C468" s="20">
        <v>152.76</v>
      </c>
      <c r="D468" s="20">
        <v>127.14</v>
      </c>
      <c r="E468" s="20">
        <v>516.42</v>
      </c>
      <c r="F468" s="20">
        <v>65.2</v>
      </c>
      <c r="G468" s="20">
        <v>89.44</v>
      </c>
      <c r="H468" s="20">
        <v>0</v>
      </c>
      <c r="I468" s="20">
        <v>3.54</v>
      </c>
      <c r="J468" s="20">
        <v>0</v>
      </c>
      <c r="K468" s="20">
        <v>316.63</v>
      </c>
      <c r="L468" s="20">
        <v>56.72</v>
      </c>
      <c r="M468" s="20">
        <v>355.17</v>
      </c>
      <c r="N468" s="20">
        <v>105.83</v>
      </c>
      <c r="O468" s="20">
        <v>44.4</v>
      </c>
      <c r="P468" s="20">
        <v>273.95</v>
      </c>
      <c r="Q468" s="20">
        <v>71.23</v>
      </c>
      <c r="R468" s="20">
        <v>53.71</v>
      </c>
      <c r="S468" s="20">
        <v>40.18</v>
      </c>
      <c r="T468" s="20">
        <v>353.44</v>
      </c>
      <c r="U468" s="20">
        <v>362.65</v>
      </c>
      <c r="V468" s="20">
        <v>38.75</v>
      </c>
      <c r="W468" s="20">
        <v>320.6</v>
      </c>
      <c r="X468" s="20">
        <v>340.84</v>
      </c>
      <c r="Y468" s="21">
        <v>230.61</v>
      </c>
    </row>
    <row r="469" spans="1:25" ht="12.75">
      <c r="A469" s="35">
        <v>43291</v>
      </c>
      <c r="B469" s="31">
        <v>231.15</v>
      </c>
      <c r="C469" s="20">
        <v>168.91</v>
      </c>
      <c r="D469" s="20">
        <v>106.25</v>
      </c>
      <c r="E469" s="20">
        <v>762.48</v>
      </c>
      <c r="F469" s="20">
        <v>41.09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143.26</v>
      </c>
      <c r="M469" s="20">
        <v>180.18</v>
      </c>
      <c r="N469" s="20">
        <v>120.09</v>
      </c>
      <c r="O469" s="20">
        <v>0</v>
      </c>
      <c r="P469" s="20">
        <v>85.38</v>
      </c>
      <c r="Q469" s="20">
        <v>95.62</v>
      </c>
      <c r="R469" s="20">
        <v>151.97</v>
      </c>
      <c r="S469" s="20">
        <v>110.98</v>
      </c>
      <c r="T469" s="20">
        <v>257.4</v>
      </c>
      <c r="U469" s="20">
        <v>99.48</v>
      </c>
      <c r="V469" s="20">
        <v>264.53</v>
      </c>
      <c r="W469" s="20">
        <v>175.11</v>
      </c>
      <c r="X469" s="20">
        <v>338.84</v>
      </c>
      <c r="Y469" s="21">
        <v>137.38</v>
      </c>
    </row>
    <row r="470" spans="1:25" ht="12.75">
      <c r="A470" s="35">
        <v>43292</v>
      </c>
      <c r="B470" s="31">
        <v>100.2</v>
      </c>
      <c r="C470" s="20">
        <v>40.26</v>
      </c>
      <c r="D470" s="20">
        <v>49.81</v>
      </c>
      <c r="E470" s="20">
        <v>37.43</v>
      </c>
      <c r="F470" s="20">
        <v>2.86</v>
      </c>
      <c r="G470" s="20">
        <v>0</v>
      </c>
      <c r="H470" s="20">
        <v>0</v>
      </c>
      <c r="I470" s="20">
        <v>0</v>
      </c>
      <c r="J470" s="20">
        <v>303.43</v>
      </c>
      <c r="K470" s="20">
        <v>93.29</v>
      </c>
      <c r="L470" s="20">
        <v>0</v>
      </c>
      <c r="M470" s="20">
        <v>0</v>
      </c>
      <c r="N470" s="20">
        <v>0</v>
      </c>
      <c r="O470" s="20">
        <v>150.56</v>
      </c>
      <c r="P470" s="20">
        <v>263.35</v>
      </c>
      <c r="Q470" s="20">
        <v>34.78</v>
      </c>
      <c r="R470" s="20">
        <v>235.68</v>
      </c>
      <c r="S470" s="20">
        <v>0</v>
      </c>
      <c r="T470" s="20">
        <v>0</v>
      </c>
      <c r="U470" s="20">
        <v>298.72</v>
      </c>
      <c r="V470" s="20">
        <v>0</v>
      </c>
      <c r="W470" s="20">
        <v>1.03</v>
      </c>
      <c r="X470" s="20">
        <v>445.1</v>
      </c>
      <c r="Y470" s="21">
        <v>191.9</v>
      </c>
    </row>
    <row r="471" spans="1:25" ht="12.75">
      <c r="A471" s="35">
        <v>43293</v>
      </c>
      <c r="B471" s="31">
        <v>30.16</v>
      </c>
      <c r="C471" s="20">
        <v>53.33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25.26</v>
      </c>
      <c r="L471" s="20">
        <v>67.67</v>
      </c>
      <c r="M471" s="20">
        <v>189.54</v>
      </c>
      <c r="N471" s="20">
        <v>139.82</v>
      </c>
      <c r="O471" s="20">
        <v>36.48</v>
      </c>
      <c r="P471" s="20">
        <v>116.52</v>
      </c>
      <c r="Q471" s="20">
        <v>41.7</v>
      </c>
      <c r="R471" s="20">
        <v>121.35</v>
      </c>
      <c r="S471" s="20">
        <v>0</v>
      </c>
      <c r="T471" s="20">
        <v>0</v>
      </c>
      <c r="U471" s="20">
        <v>77.62</v>
      </c>
      <c r="V471" s="20">
        <v>144.11</v>
      </c>
      <c r="W471" s="20">
        <v>86.59</v>
      </c>
      <c r="X471" s="20">
        <v>404.79</v>
      </c>
      <c r="Y471" s="21">
        <v>238</v>
      </c>
    </row>
    <row r="472" spans="1:25" ht="12.75">
      <c r="A472" s="35">
        <v>43294</v>
      </c>
      <c r="B472" s="31">
        <v>29.26</v>
      </c>
      <c r="C472" s="20">
        <v>104.28</v>
      </c>
      <c r="D472" s="20">
        <v>71.21</v>
      </c>
      <c r="E472" s="20">
        <v>0.05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72.05</v>
      </c>
      <c r="U472" s="20">
        <v>15.11</v>
      </c>
      <c r="V472" s="20">
        <v>0</v>
      </c>
      <c r="W472" s="20">
        <v>0</v>
      </c>
      <c r="X472" s="20">
        <v>279.03</v>
      </c>
      <c r="Y472" s="21">
        <v>275.23</v>
      </c>
    </row>
    <row r="473" spans="1:25" ht="12.75">
      <c r="A473" s="35">
        <v>43295</v>
      </c>
      <c r="B473" s="31">
        <v>99.17</v>
      </c>
      <c r="C473" s="20">
        <v>0</v>
      </c>
      <c r="D473" s="20">
        <v>81.99</v>
      </c>
      <c r="E473" s="20">
        <v>90.68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6.55</v>
      </c>
      <c r="S473" s="20">
        <v>115.6</v>
      </c>
      <c r="T473" s="20">
        <v>183.38</v>
      </c>
      <c r="U473" s="20">
        <v>79.19</v>
      </c>
      <c r="V473" s="20">
        <v>0</v>
      </c>
      <c r="W473" s="20">
        <v>131.75</v>
      </c>
      <c r="X473" s="20">
        <v>277.9</v>
      </c>
      <c r="Y473" s="21">
        <v>230.43</v>
      </c>
    </row>
    <row r="474" spans="1:25" ht="12.75">
      <c r="A474" s="35">
        <v>43296</v>
      </c>
      <c r="B474" s="31">
        <v>81.48</v>
      </c>
      <c r="C474" s="20">
        <v>0</v>
      </c>
      <c r="D474" s="20">
        <v>54.14</v>
      </c>
      <c r="E474" s="20">
        <v>84.07</v>
      </c>
      <c r="F474" s="20">
        <v>11.1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53.33</v>
      </c>
      <c r="O474" s="20">
        <v>66.36</v>
      </c>
      <c r="P474" s="20">
        <v>90.41</v>
      </c>
      <c r="Q474" s="20">
        <v>117.5</v>
      </c>
      <c r="R474" s="20">
        <v>392.62</v>
      </c>
      <c r="S474" s="20">
        <v>354.23</v>
      </c>
      <c r="T474" s="20">
        <v>310.74</v>
      </c>
      <c r="U474" s="20">
        <v>253.28</v>
      </c>
      <c r="V474" s="20">
        <v>189.67</v>
      </c>
      <c r="W474" s="20">
        <v>276.65</v>
      </c>
      <c r="X474" s="20">
        <v>440.49</v>
      </c>
      <c r="Y474" s="21">
        <v>511.75</v>
      </c>
    </row>
    <row r="475" spans="1:25" ht="12.75">
      <c r="A475" s="35">
        <v>43297</v>
      </c>
      <c r="B475" s="31">
        <v>358.92</v>
      </c>
      <c r="C475" s="20">
        <v>123.13</v>
      </c>
      <c r="D475" s="20">
        <v>182.4</v>
      </c>
      <c r="E475" s="20">
        <v>110.81</v>
      </c>
      <c r="F475" s="20">
        <v>52.53</v>
      </c>
      <c r="G475" s="20">
        <v>0</v>
      </c>
      <c r="H475" s="20">
        <v>0</v>
      </c>
      <c r="I475" s="20">
        <v>0</v>
      </c>
      <c r="J475" s="20">
        <v>0</v>
      </c>
      <c r="K475" s="20">
        <v>13.9</v>
      </c>
      <c r="L475" s="20">
        <v>41.14</v>
      </c>
      <c r="M475" s="20">
        <v>54.27</v>
      </c>
      <c r="N475" s="20">
        <v>0</v>
      </c>
      <c r="O475" s="20">
        <v>43.52</v>
      </c>
      <c r="P475" s="20">
        <v>43.69</v>
      </c>
      <c r="Q475" s="20">
        <v>10.7</v>
      </c>
      <c r="R475" s="20">
        <v>27.48</v>
      </c>
      <c r="S475" s="20">
        <v>0</v>
      </c>
      <c r="T475" s="20">
        <v>57.07</v>
      </c>
      <c r="U475" s="20">
        <v>299.34</v>
      </c>
      <c r="V475" s="20">
        <v>0</v>
      </c>
      <c r="W475" s="20">
        <v>0</v>
      </c>
      <c r="X475" s="20">
        <v>353.15</v>
      </c>
      <c r="Y475" s="21">
        <v>317.8</v>
      </c>
    </row>
    <row r="476" spans="1:25" ht="12.75">
      <c r="A476" s="35">
        <v>43298</v>
      </c>
      <c r="B476" s="31">
        <v>67.53</v>
      </c>
      <c r="C476" s="20">
        <v>65.06</v>
      </c>
      <c r="D476" s="20">
        <v>51.3</v>
      </c>
      <c r="E476" s="20">
        <v>0.01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10.38</v>
      </c>
      <c r="R476" s="20">
        <v>31.98</v>
      </c>
      <c r="S476" s="20">
        <v>16.4</v>
      </c>
      <c r="T476" s="20">
        <v>84.54</v>
      </c>
      <c r="U476" s="20">
        <v>249.77</v>
      </c>
      <c r="V476" s="20">
        <v>0</v>
      </c>
      <c r="W476" s="20">
        <v>288.45</v>
      </c>
      <c r="X476" s="20">
        <v>293.97</v>
      </c>
      <c r="Y476" s="21">
        <v>421.44</v>
      </c>
    </row>
    <row r="477" spans="1:25" ht="12.75">
      <c r="A477" s="35">
        <v>43299</v>
      </c>
      <c r="B477" s="31">
        <v>40.65</v>
      </c>
      <c r="C477" s="20">
        <v>25.28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10.96</v>
      </c>
      <c r="N477" s="20">
        <v>0</v>
      </c>
      <c r="O477" s="20">
        <v>0</v>
      </c>
      <c r="P477" s="20">
        <v>0</v>
      </c>
      <c r="Q477" s="20">
        <v>0.52</v>
      </c>
      <c r="R477" s="20">
        <v>24.44</v>
      </c>
      <c r="S477" s="20">
        <v>31</v>
      </c>
      <c r="T477" s="20">
        <v>34.9</v>
      </c>
      <c r="U477" s="20">
        <v>26.17</v>
      </c>
      <c r="V477" s="20">
        <v>0</v>
      </c>
      <c r="W477" s="20">
        <v>19.84</v>
      </c>
      <c r="X477" s="20">
        <v>367.72</v>
      </c>
      <c r="Y477" s="21">
        <v>199.4</v>
      </c>
    </row>
    <row r="478" spans="1:25" ht="12.75">
      <c r="A478" s="35">
        <v>43300</v>
      </c>
      <c r="B478" s="31">
        <v>177.91</v>
      </c>
      <c r="C478" s="20">
        <v>87.75</v>
      </c>
      <c r="D478" s="20">
        <v>29.6</v>
      </c>
      <c r="E478" s="20">
        <v>39.47</v>
      </c>
      <c r="F478" s="20">
        <v>0.46</v>
      </c>
      <c r="G478" s="20">
        <v>0</v>
      </c>
      <c r="H478" s="20">
        <v>0</v>
      </c>
      <c r="I478" s="20">
        <v>0</v>
      </c>
      <c r="J478" s="20">
        <v>0</v>
      </c>
      <c r="K478" s="20">
        <v>4.1</v>
      </c>
      <c r="L478" s="20">
        <v>22.49</v>
      </c>
      <c r="M478" s="20">
        <v>40.01</v>
      </c>
      <c r="N478" s="20">
        <v>35.94</v>
      </c>
      <c r="O478" s="20">
        <v>51.93</v>
      </c>
      <c r="P478" s="20">
        <v>67.49</v>
      </c>
      <c r="Q478" s="20">
        <v>20.53</v>
      </c>
      <c r="R478" s="20">
        <v>23.44</v>
      </c>
      <c r="S478" s="20">
        <v>39.29</v>
      </c>
      <c r="T478" s="20">
        <v>35.96</v>
      </c>
      <c r="U478" s="20">
        <v>15.45</v>
      </c>
      <c r="V478" s="20">
        <v>0</v>
      </c>
      <c r="W478" s="20">
        <v>129.3</v>
      </c>
      <c r="X478" s="20">
        <v>458.15</v>
      </c>
      <c r="Y478" s="21">
        <v>476.4</v>
      </c>
    </row>
    <row r="479" spans="1:25" ht="12.75">
      <c r="A479" s="35">
        <v>43301</v>
      </c>
      <c r="B479" s="31">
        <v>71.43</v>
      </c>
      <c r="C479" s="20">
        <v>88.57</v>
      </c>
      <c r="D479" s="20">
        <v>116.66</v>
      </c>
      <c r="E479" s="20">
        <v>214.53</v>
      </c>
      <c r="F479" s="20">
        <v>19.68</v>
      </c>
      <c r="G479" s="20">
        <v>0</v>
      </c>
      <c r="H479" s="20">
        <v>0</v>
      </c>
      <c r="I479" s="20">
        <v>0</v>
      </c>
      <c r="J479" s="20">
        <v>0</v>
      </c>
      <c r="K479" s="20">
        <v>35.25</v>
      </c>
      <c r="L479" s="20">
        <v>9.56</v>
      </c>
      <c r="M479" s="20">
        <v>15.22</v>
      </c>
      <c r="N479" s="20">
        <v>0</v>
      </c>
      <c r="O479" s="20">
        <v>88.59</v>
      </c>
      <c r="P479" s="20">
        <v>98.86</v>
      </c>
      <c r="Q479" s="20">
        <v>224.42</v>
      </c>
      <c r="R479" s="20">
        <v>178.53</v>
      </c>
      <c r="S479" s="20">
        <v>208.39</v>
      </c>
      <c r="T479" s="20">
        <v>438.8</v>
      </c>
      <c r="U479" s="20">
        <v>370.89</v>
      </c>
      <c r="V479" s="20">
        <v>103.27</v>
      </c>
      <c r="W479" s="20">
        <v>172.6</v>
      </c>
      <c r="X479" s="20">
        <v>318.54</v>
      </c>
      <c r="Y479" s="21">
        <v>284.52</v>
      </c>
    </row>
    <row r="480" spans="1:25" ht="12.75">
      <c r="A480" s="35">
        <v>43302</v>
      </c>
      <c r="B480" s="31">
        <v>94.03</v>
      </c>
      <c r="C480" s="20">
        <v>50.66</v>
      </c>
      <c r="D480" s="20">
        <v>0</v>
      </c>
      <c r="E480" s="20">
        <v>31.97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1.1</v>
      </c>
      <c r="L480" s="20">
        <v>0</v>
      </c>
      <c r="M480" s="20">
        <v>120.33</v>
      </c>
      <c r="N480" s="20">
        <v>154.39</v>
      </c>
      <c r="O480" s="20">
        <v>167.77</v>
      </c>
      <c r="P480" s="20">
        <v>177.4</v>
      </c>
      <c r="Q480" s="20">
        <v>26.07</v>
      </c>
      <c r="R480" s="20">
        <v>126.72</v>
      </c>
      <c r="S480" s="20">
        <v>41.32</v>
      </c>
      <c r="T480" s="20">
        <v>71.22</v>
      </c>
      <c r="U480" s="20">
        <v>43.42</v>
      </c>
      <c r="V480" s="20">
        <v>113.07</v>
      </c>
      <c r="W480" s="20">
        <v>12.82</v>
      </c>
      <c r="X480" s="20">
        <v>204.47</v>
      </c>
      <c r="Y480" s="21">
        <v>344.56</v>
      </c>
    </row>
    <row r="481" spans="1:25" ht="12.75">
      <c r="A481" s="35">
        <v>43303</v>
      </c>
      <c r="B481" s="31">
        <v>292.92</v>
      </c>
      <c r="C481" s="20">
        <v>50.51</v>
      </c>
      <c r="D481" s="20">
        <v>31.11</v>
      </c>
      <c r="E481" s="20">
        <v>84.8</v>
      </c>
      <c r="F481" s="20">
        <v>49.12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108.81</v>
      </c>
      <c r="M481" s="20">
        <v>130.24</v>
      </c>
      <c r="N481" s="20">
        <v>220.27</v>
      </c>
      <c r="O481" s="20">
        <v>198.67</v>
      </c>
      <c r="P481" s="20">
        <v>217.22</v>
      </c>
      <c r="Q481" s="20">
        <v>172.48</v>
      </c>
      <c r="R481" s="20">
        <v>181.94</v>
      </c>
      <c r="S481" s="20">
        <v>274.12</v>
      </c>
      <c r="T481" s="20">
        <v>315.74</v>
      </c>
      <c r="U481" s="20">
        <v>155.6</v>
      </c>
      <c r="V481" s="20">
        <v>186.48</v>
      </c>
      <c r="W481" s="20">
        <v>304.85</v>
      </c>
      <c r="X481" s="20">
        <v>557.64</v>
      </c>
      <c r="Y481" s="21">
        <v>212.88</v>
      </c>
    </row>
    <row r="482" spans="1:25" ht="12.75">
      <c r="A482" s="35">
        <v>43304</v>
      </c>
      <c r="B482" s="31">
        <v>284.35</v>
      </c>
      <c r="C482" s="20">
        <v>107.75</v>
      </c>
      <c r="D482" s="20">
        <v>151.77</v>
      </c>
      <c r="E482" s="20">
        <v>96.14</v>
      </c>
      <c r="F482" s="20">
        <v>65.03</v>
      </c>
      <c r="G482" s="20">
        <v>0</v>
      </c>
      <c r="H482" s="20">
        <v>0</v>
      </c>
      <c r="I482" s="20">
        <v>0</v>
      </c>
      <c r="J482" s="20">
        <v>49.09</v>
      </c>
      <c r="K482" s="20">
        <v>16.37</v>
      </c>
      <c r="L482" s="20">
        <v>23.46</v>
      </c>
      <c r="M482" s="20">
        <v>31.73</v>
      </c>
      <c r="N482" s="20">
        <v>28.59</v>
      </c>
      <c r="O482" s="20">
        <v>51.87</v>
      </c>
      <c r="P482" s="20">
        <v>99.64</v>
      </c>
      <c r="Q482" s="20">
        <v>99.03</v>
      </c>
      <c r="R482" s="20">
        <v>153.55</v>
      </c>
      <c r="S482" s="20">
        <v>166.6</v>
      </c>
      <c r="T482" s="20">
        <v>211.45</v>
      </c>
      <c r="U482" s="20">
        <v>118.6</v>
      </c>
      <c r="V482" s="20">
        <v>0</v>
      </c>
      <c r="W482" s="20">
        <v>118.55</v>
      </c>
      <c r="X482" s="20">
        <v>198.26</v>
      </c>
      <c r="Y482" s="21">
        <v>503.11</v>
      </c>
    </row>
    <row r="483" spans="1:25" ht="12.75">
      <c r="A483" s="35">
        <v>43305</v>
      </c>
      <c r="B483" s="31">
        <v>153.73</v>
      </c>
      <c r="C483" s="20">
        <v>261.71</v>
      </c>
      <c r="D483" s="20">
        <v>232.51</v>
      </c>
      <c r="E483" s="20">
        <v>424.45</v>
      </c>
      <c r="F483" s="20">
        <v>120.67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34.08</v>
      </c>
      <c r="N483" s="20">
        <v>178.76</v>
      </c>
      <c r="O483" s="20">
        <v>194.82</v>
      </c>
      <c r="P483" s="20">
        <v>267.19</v>
      </c>
      <c r="Q483" s="20">
        <v>205.36</v>
      </c>
      <c r="R483" s="20">
        <v>242.55</v>
      </c>
      <c r="S483" s="20">
        <v>188.02</v>
      </c>
      <c r="T483" s="20">
        <v>144.47</v>
      </c>
      <c r="U483" s="20">
        <v>206.1</v>
      </c>
      <c r="V483" s="20">
        <v>0</v>
      </c>
      <c r="W483" s="20">
        <v>0</v>
      </c>
      <c r="X483" s="20">
        <v>0</v>
      </c>
      <c r="Y483" s="21">
        <v>187.78</v>
      </c>
    </row>
    <row r="484" spans="1:25" ht="12.75">
      <c r="A484" s="35">
        <v>43306</v>
      </c>
      <c r="B484" s="31">
        <v>255.59</v>
      </c>
      <c r="C484" s="20">
        <v>402.42</v>
      </c>
      <c r="D484" s="20">
        <v>53.65</v>
      </c>
      <c r="E484" s="20">
        <v>47.02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17.3</v>
      </c>
      <c r="O484" s="20">
        <v>63.03</v>
      </c>
      <c r="P484" s="20">
        <v>15.47</v>
      </c>
      <c r="Q484" s="20">
        <v>33.28</v>
      </c>
      <c r="R484" s="20">
        <v>75.11</v>
      </c>
      <c r="S484" s="20">
        <v>193.11</v>
      </c>
      <c r="T484" s="20">
        <v>200.17</v>
      </c>
      <c r="U484" s="20">
        <v>200.53</v>
      </c>
      <c r="V484" s="20">
        <v>217.53</v>
      </c>
      <c r="W484" s="20">
        <v>103.62</v>
      </c>
      <c r="X484" s="20">
        <v>254.42</v>
      </c>
      <c r="Y484" s="21">
        <v>486.81</v>
      </c>
    </row>
    <row r="485" spans="1:25" ht="12.75">
      <c r="A485" s="35">
        <v>43307</v>
      </c>
      <c r="B485" s="31">
        <v>320.14</v>
      </c>
      <c r="C485" s="20">
        <v>0</v>
      </c>
      <c r="D485" s="20">
        <v>54.59</v>
      </c>
      <c r="E485" s="20">
        <v>280.94</v>
      </c>
      <c r="F485" s="20">
        <v>50.4</v>
      </c>
      <c r="G485" s="20">
        <v>0</v>
      </c>
      <c r="H485" s="20">
        <v>0</v>
      </c>
      <c r="I485" s="20">
        <v>0</v>
      </c>
      <c r="J485" s="20">
        <v>53.44</v>
      </c>
      <c r="K485" s="20">
        <v>18.52</v>
      </c>
      <c r="L485" s="20">
        <v>196.02</v>
      </c>
      <c r="M485" s="20">
        <v>218.74</v>
      </c>
      <c r="N485" s="20">
        <v>50.69</v>
      </c>
      <c r="O485" s="20">
        <v>0</v>
      </c>
      <c r="P485" s="20">
        <v>133.25</v>
      </c>
      <c r="Q485" s="20">
        <v>53.23</v>
      </c>
      <c r="R485" s="20">
        <v>275.79</v>
      </c>
      <c r="S485" s="20">
        <v>95.8</v>
      </c>
      <c r="T485" s="20">
        <v>503.56</v>
      </c>
      <c r="U485" s="20">
        <v>136.85</v>
      </c>
      <c r="V485" s="20">
        <v>69.34</v>
      </c>
      <c r="W485" s="20">
        <v>253.59</v>
      </c>
      <c r="X485" s="20">
        <v>567.51</v>
      </c>
      <c r="Y485" s="21">
        <v>477.1</v>
      </c>
    </row>
    <row r="486" spans="1:25" ht="12.75">
      <c r="A486" s="35">
        <v>43308</v>
      </c>
      <c r="B486" s="31">
        <v>174.25</v>
      </c>
      <c r="C486" s="20">
        <v>85.15</v>
      </c>
      <c r="D486" s="20">
        <v>23.8</v>
      </c>
      <c r="E486" s="20">
        <v>62.39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5.27</v>
      </c>
      <c r="Q486" s="20">
        <v>0</v>
      </c>
      <c r="R486" s="20">
        <v>0</v>
      </c>
      <c r="S486" s="20">
        <v>0</v>
      </c>
      <c r="T486" s="20">
        <v>0.24</v>
      </c>
      <c r="U486" s="20">
        <v>20.45</v>
      </c>
      <c r="V486" s="20">
        <v>0</v>
      </c>
      <c r="W486" s="20">
        <v>0</v>
      </c>
      <c r="X486" s="20">
        <v>308.77</v>
      </c>
      <c r="Y486" s="21">
        <v>376.37</v>
      </c>
    </row>
    <row r="487" spans="1:25" ht="12.75">
      <c r="A487" s="35">
        <v>43309</v>
      </c>
      <c r="B487" s="31">
        <v>61.93</v>
      </c>
      <c r="C487" s="20">
        <v>196.64</v>
      </c>
      <c r="D487" s="20">
        <v>0</v>
      </c>
      <c r="E487" s="20">
        <v>61.08</v>
      </c>
      <c r="F487" s="20">
        <v>0</v>
      </c>
      <c r="G487" s="20">
        <v>0</v>
      </c>
      <c r="H487" s="20">
        <v>0</v>
      </c>
      <c r="I487" s="20">
        <v>14.95</v>
      </c>
      <c r="J487" s="20">
        <v>0</v>
      </c>
      <c r="K487" s="20">
        <v>0</v>
      </c>
      <c r="L487" s="20">
        <v>9.47</v>
      </c>
      <c r="M487" s="20">
        <v>7.76</v>
      </c>
      <c r="N487" s="20">
        <v>4.14</v>
      </c>
      <c r="O487" s="20">
        <v>0</v>
      </c>
      <c r="P487" s="20">
        <v>7.63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434.43</v>
      </c>
      <c r="X487" s="20">
        <v>466.37</v>
      </c>
      <c r="Y487" s="21">
        <v>535.93</v>
      </c>
    </row>
    <row r="488" spans="1:25" ht="12.75">
      <c r="A488" s="35">
        <v>43310</v>
      </c>
      <c r="B488" s="31">
        <v>292.38</v>
      </c>
      <c r="C488" s="20">
        <v>435.73</v>
      </c>
      <c r="D488" s="20">
        <v>543.42</v>
      </c>
      <c r="E488" s="20">
        <v>344.88</v>
      </c>
      <c r="F488" s="20">
        <v>310.8</v>
      </c>
      <c r="G488" s="20">
        <v>10.19</v>
      </c>
      <c r="H488" s="20">
        <v>0</v>
      </c>
      <c r="I488" s="20">
        <v>0</v>
      </c>
      <c r="J488" s="20">
        <v>68.41</v>
      </c>
      <c r="K488" s="20">
        <v>68.07</v>
      </c>
      <c r="L488" s="20">
        <v>63.82</v>
      </c>
      <c r="M488" s="20">
        <v>70.37</v>
      </c>
      <c r="N488" s="20">
        <v>61.25</v>
      </c>
      <c r="O488" s="20">
        <v>136.86</v>
      </c>
      <c r="P488" s="20">
        <v>123.98</v>
      </c>
      <c r="Q488" s="20">
        <v>114.67</v>
      </c>
      <c r="R488" s="20">
        <v>192.99</v>
      </c>
      <c r="S488" s="20">
        <v>267.92</v>
      </c>
      <c r="T488" s="20">
        <v>271.39</v>
      </c>
      <c r="U488" s="20">
        <v>258.88</v>
      </c>
      <c r="V488" s="20">
        <v>349.33</v>
      </c>
      <c r="W488" s="20">
        <v>664.62</v>
      </c>
      <c r="X488" s="20">
        <v>951.92</v>
      </c>
      <c r="Y488" s="21">
        <v>834.52</v>
      </c>
    </row>
    <row r="489" spans="1:25" ht="12.75">
      <c r="A489" s="35">
        <v>43311</v>
      </c>
      <c r="B489" s="31">
        <v>106.9</v>
      </c>
      <c r="C489" s="20">
        <v>77.84</v>
      </c>
      <c r="D489" s="20">
        <v>152.06</v>
      </c>
      <c r="E489" s="20">
        <v>200.86</v>
      </c>
      <c r="F489" s="20">
        <v>844.89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59.37</v>
      </c>
      <c r="Q489" s="20">
        <v>0</v>
      </c>
      <c r="R489" s="20">
        <v>32.95</v>
      </c>
      <c r="S489" s="20">
        <v>37.93</v>
      </c>
      <c r="T489" s="20">
        <v>76.89</v>
      </c>
      <c r="U489" s="20">
        <v>216.66</v>
      </c>
      <c r="V489" s="20">
        <v>129.59</v>
      </c>
      <c r="W489" s="20">
        <v>253.4</v>
      </c>
      <c r="X489" s="20">
        <v>512.55</v>
      </c>
      <c r="Y489" s="21">
        <v>497.49</v>
      </c>
    </row>
    <row r="490" spans="1:25" ht="12.75">
      <c r="A490" s="35">
        <v>43312</v>
      </c>
      <c r="B490" s="31">
        <v>0</v>
      </c>
      <c r="C490" s="20">
        <v>12.62</v>
      </c>
      <c r="D490" s="20">
        <v>85.22</v>
      </c>
      <c r="E490" s="20">
        <v>200.24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15.4</v>
      </c>
      <c r="M490" s="20">
        <v>15.65</v>
      </c>
      <c r="N490" s="20">
        <v>33.48</v>
      </c>
      <c r="O490" s="20">
        <v>68.93</v>
      </c>
      <c r="P490" s="20">
        <v>25.86</v>
      </c>
      <c r="Q490" s="20">
        <v>29.96</v>
      </c>
      <c r="R490" s="20">
        <v>112.28</v>
      </c>
      <c r="S490" s="20">
        <v>65.2</v>
      </c>
      <c r="T490" s="20">
        <v>114.49</v>
      </c>
      <c r="U490" s="20">
        <v>8.44</v>
      </c>
      <c r="V490" s="20">
        <v>76.63</v>
      </c>
      <c r="W490" s="20">
        <v>184.12</v>
      </c>
      <c r="X490" s="20">
        <v>547</v>
      </c>
      <c r="Y490" s="21">
        <v>1117.45</v>
      </c>
    </row>
    <row r="492" spans="1:25" ht="15">
      <c r="A492" s="250" t="s">
        <v>141</v>
      </c>
      <c r="B492" s="250"/>
      <c r="C492" s="250"/>
      <c r="D492" s="250"/>
      <c r="E492" s="250"/>
      <c r="F492" s="250"/>
      <c r="G492" s="250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/>
      <c r="U492" s="250"/>
      <c r="V492" s="250"/>
      <c r="W492" s="250"/>
      <c r="X492" s="250"/>
      <c r="Y492" s="250"/>
    </row>
    <row r="493" ht="13.5" thickBot="1"/>
    <row r="494" spans="1:25" ht="13.5" thickBot="1">
      <c r="A494" s="245" t="s">
        <v>62</v>
      </c>
      <c r="B494" s="247" t="s">
        <v>5</v>
      </c>
      <c r="C494" s="248"/>
      <c r="D494" s="248"/>
      <c r="E494" s="248"/>
      <c r="F494" s="248"/>
      <c r="G494" s="248"/>
      <c r="H494" s="24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9"/>
    </row>
    <row r="495" spans="1:25" ht="24.75" thickBot="1">
      <c r="A495" s="342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43282</v>
      </c>
      <c r="B496" s="29">
        <v>2913.43</v>
      </c>
      <c r="C496" s="15">
        <v>2722.34</v>
      </c>
      <c r="D496" s="15">
        <v>2654.7000000000003</v>
      </c>
      <c r="E496" s="15">
        <v>2643.0099999999998</v>
      </c>
      <c r="F496" s="15">
        <v>2638.9900000000002</v>
      </c>
      <c r="G496" s="15">
        <v>2634.96</v>
      </c>
      <c r="H496" s="15">
        <v>2651.03</v>
      </c>
      <c r="I496" s="15">
        <v>2700.71</v>
      </c>
      <c r="J496" s="15">
        <v>2844.55</v>
      </c>
      <c r="K496" s="15">
        <v>3142.3300000000004</v>
      </c>
      <c r="L496" s="15">
        <v>3222.1600000000003</v>
      </c>
      <c r="M496" s="15">
        <v>3235.8300000000004</v>
      </c>
      <c r="N496" s="15">
        <v>3284.3300000000004</v>
      </c>
      <c r="O496" s="15">
        <v>3236.15</v>
      </c>
      <c r="P496" s="15">
        <v>3328.9100000000003</v>
      </c>
      <c r="Q496" s="15">
        <v>3227.26</v>
      </c>
      <c r="R496" s="15">
        <v>3214.9700000000003</v>
      </c>
      <c r="S496" s="15">
        <v>3191.23</v>
      </c>
      <c r="T496" s="15">
        <v>3159.86</v>
      </c>
      <c r="U496" s="15">
        <v>3111.8</v>
      </c>
      <c r="V496" s="15">
        <v>3132.1600000000003</v>
      </c>
      <c r="W496" s="15">
        <v>3213.06</v>
      </c>
      <c r="X496" s="15">
        <v>3165.4700000000003</v>
      </c>
      <c r="Y496" s="16">
        <v>3037.07</v>
      </c>
      <c r="Z496" s="79"/>
    </row>
    <row r="497" spans="1:26" ht="12.75">
      <c r="A497" s="35">
        <v>43283</v>
      </c>
      <c r="B497" s="30">
        <v>2669.92</v>
      </c>
      <c r="C497" s="14">
        <v>2540.58</v>
      </c>
      <c r="D497" s="14">
        <v>2493.57</v>
      </c>
      <c r="E497" s="14">
        <v>2457.56</v>
      </c>
      <c r="F497" s="14">
        <v>2435.18</v>
      </c>
      <c r="G497" s="14">
        <v>2512.35</v>
      </c>
      <c r="H497" s="14">
        <v>2695</v>
      </c>
      <c r="I497" s="14">
        <v>3015.53</v>
      </c>
      <c r="J497" s="14">
        <v>3222.2000000000003</v>
      </c>
      <c r="K497" s="14">
        <v>3334.9500000000003</v>
      </c>
      <c r="L497" s="14">
        <v>3395.71</v>
      </c>
      <c r="M497" s="14">
        <v>3453.7200000000003</v>
      </c>
      <c r="N497" s="14">
        <v>3412.0000000000005</v>
      </c>
      <c r="O497" s="14">
        <v>3423.85</v>
      </c>
      <c r="P497" s="14">
        <v>3394.96</v>
      </c>
      <c r="Q497" s="14">
        <v>3410.26</v>
      </c>
      <c r="R497" s="14">
        <v>3401.28</v>
      </c>
      <c r="S497" s="14">
        <v>3291.17</v>
      </c>
      <c r="T497" s="14">
        <v>3216.92</v>
      </c>
      <c r="U497" s="14">
        <v>3175.88</v>
      </c>
      <c r="V497" s="14">
        <v>3174.3300000000004</v>
      </c>
      <c r="W497" s="14">
        <v>3201.3300000000004</v>
      </c>
      <c r="X497" s="14">
        <v>3096.67</v>
      </c>
      <c r="Y497" s="17">
        <v>2931.3700000000003</v>
      </c>
      <c r="Z497" s="79"/>
    </row>
    <row r="498" spans="1:26" ht="12.75">
      <c r="A498" s="35">
        <v>43284</v>
      </c>
      <c r="B498" s="30">
        <v>2710.98</v>
      </c>
      <c r="C498" s="14">
        <v>2581.4900000000002</v>
      </c>
      <c r="D498" s="14">
        <v>2532.56</v>
      </c>
      <c r="E498" s="14">
        <v>2482.18</v>
      </c>
      <c r="F498" s="14">
        <v>2496.28</v>
      </c>
      <c r="G498" s="14">
        <v>2571.13</v>
      </c>
      <c r="H498" s="14">
        <v>2674.85</v>
      </c>
      <c r="I498" s="14">
        <v>2937.8700000000003</v>
      </c>
      <c r="J498" s="14">
        <v>3196.1200000000003</v>
      </c>
      <c r="K498" s="14">
        <v>3319.9100000000003</v>
      </c>
      <c r="L498" s="14">
        <v>3322.9700000000003</v>
      </c>
      <c r="M498" s="14">
        <v>3331.2900000000004</v>
      </c>
      <c r="N498" s="14">
        <v>3343.5000000000005</v>
      </c>
      <c r="O498" s="14">
        <v>3386.2900000000004</v>
      </c>
      <c r="P498" s="14">
        <v>3385.7200000000003</v>
      </c>
      <c r="Q498" s="14">
        <v>3402.8700000000003</v>
      </c>
      <c r="R498" s="14">
        <v>3370.38</v>
      </c>
      <c r="S498" s="14">
        <v>3247.0400000000004</v>
      </c>
      <c r="T498" s="14">
        <v>3198.35</v>
      </c>
      <c r="U498" s="14">
        <v>3174.9500000000003</v>
      </c>
      <c r="V498" s="14">
        <v>3176.5000000000005</v>
      </c>
      <c r="W498" s="14">
        <v>3191.5400000000004</v>
      </c>
      <c r="X498" s="14">
        <v>3080.64</v>
      </c>
      <c r="Y498" s="17">
        <v>2881.6</v>
      </c>
      <c r="Z498" s="79"/>
    </row>
    <row r="499" spans="1:26" ht="12.75">
      <c r="A499" s="35">
        <v>43285</v>
      </c>
      <c r="B499" s="30">
        <v>2715.68</v>
      </c>
      <c r="C499" s="14">
        <v>2544.9</v>
      </c>
      <c r="D499" s="14">
        <v>2422.89</v>
      </c>
      <c r="E499" s="14">
        <v>2411.13</v>
      </c>
      <c r="F499" s="14">
        <v>2418.87</v>
      </c>
      <c r="G499" s="14">
        <v>2504.85</v>
      </c>
      <c r="H499" s="14">
        <v>2643.37</v>
      </c>
      <c r="I499" s="14">
        <v>2903.89</v>
      </c>
      <c r="J499" s="14">
        <v>3198.19</v>
      </c>
      <c r="K499" s="14">
        <v>3245.5400000000004</v>
      </c>
      <c r="L499" s="14">
        <v>3375.19</v>
      </c>
      <c r="M499" s="14">
        <v>3394.5400000000004</v>
      </c>
      <c r="N499" s="14">
        <v>3362.4500000000003</v>
      </c>
      <c r="O499" s="14">
        <v>3394.52</v>
      </c>
      <c r="P499" s="14">
        <v>3367.2500000000005</v>
      </c>
      <c r="Q499" s="14">
        <v>3431.5400000000004</v>
      </c>
      <c r="R499" s="14">
        <v>3380.2200000000003</v>
      </c>
      <c r="S499" s="14">
        <v>3285.63</v>
      </c>
      <c r="T499" s="14">
        <v>3229.39</v>
      </c>
      <c r="U499" s="14">
        <v>3207.9500000000003</v>
      </c>
      <c r="V499" s="14">
        <v>3220.0800000000004</v>
      </c>
      <c r="W499" s="14">
        <v>3233.82</v>
      </c>
      <c r="X499" s="14">
        <v>3189.92</v>
      </c>
      <c r="Y499" s="17">
        <v>2965.5400000000004</v>
      </c>
      <c r="Z499" s="79"/>
    </row>
    <row r="500" spans="1:26" ht="12.75">
      <c r="A500" s="35">
        <v>43286</v>
      </c>
      <c r="B500" s="30">
        <v>2745.19</v>
      </c>
      <c r="C500" s="14">
        <v>2603.57</v>
      </c>
      <c r="D500" s="14">
        <v>2504.32</v>
      </c>
      <c r="E500" s="14">
        <v>2487.82</v>
      </c>
      <c r="F500" s="14">
        <v>2500.47</v>
      </c>
      <c r="G500" s="14">
        <v>2532.2599999999998</v>
      </c>
      <c r="H500" s="14">
        <v>2686.54</v>
      </c>
      <c r="I500" s="14">
        <v>2891.17</v>
      </c>
      <c r="J500" s="14">
        <v>3201.59</v>
      </c>
      <c r="K500" s="14">
        <v>3257.5000000000005</v>
      </c>
      <c r="L500" s="14">
        <v>3258.7000000000003</v>
      </c>
      <c r="M500" s="14">
        <v>3265.84</v>
      </c>
      <c r="N500" s="14">
        <v>3261.55</v>
      </c>
      <c r="O500" s="14">
        <v>3246.98</v>
      </c>
      <c r="P500" s="14">
        <v>3246.4100000000003</v>
      </c>
      <c r="Q500" s="14">
        <v>3312.57</v>
      </c>
      <c r="R500" s="14">
        <v>3259.4500000000003</v>
      </c>
      <c r="S500" s="14">
        <v>3209.4700000000003</v>
      </c>
      <c r="T500" s="14">
        <v>3205.56</v>
      </c>
      <c r="U500" s="14">
        <v>3190.9500000000003</v>
      </c>
      <c r="V500" s="14">
        <v>3198.2000000000003</v>
      </c>
      <c r="W500" s="14">
        <v>3214.77</v>
      </c>
      <c r="X500" s="14">
        <v>3116.98</v>
      </c>
      <c r="Y500" s="17">
        <v>2904.67</v>
      </c>
      <c r="Z500" s="79"/>
    </row>
    <row r="501" spans="1:26" ht="12.75">
      <c r="A501" s="35">
        <v>43287</v>
      </c>
      <c r="B501" s="30">
        <v>2716.06</v>
      </c>
      <c r="C501" s="14">
        <v>2595.56</v>
      </c>
      <c r="D501" s="14">
        <v>2517.39</v>
      </c>
      <c r="E501" s="14">
        <v>2511.68</v>
      </c>
      <c r="F501" s="14">
        <v>2510.08</v>
      </c>
      <c r="G501" s="14">
        <v>2544.4100000000003</v>
      </c>
      <c r="H501" s="14">
        <v>2709.39</v>
      </c>
      <c r="I501" s="14">
        <v>2925.05</v>
      </c>
      <c r="J501" s="14">
        <v>3208.0800000000004</v>
      </c>
      <c r="K501" s="14">
        <v>3267.76</v>
      </c>
      <c r="L501" s="14">
        <v>3332.31</v>
      </c>
      <c r="M501" s="14">
        <v>3349.55</v>
      </c>
      <c r="N501" s="14">
        <v>3271.55</v>
      </c>
      <c r="O501" s="14">
        <v>3241.56</v>
      </c>
      <c r="P501" s="14">
        <v>3244.81</v>
      </c>
      <c r="Q501" s="14">
        <v>3383.89</v>
      </c>
      <c r="R501" s="14">
        <v>3400.06</v>
      </c>
      <c r="S501" s="14">
        <v>3258.76</v>
      </c>
      <c r="T501" s="14">
        <v>3189.3700000000003</v>
      </c>
      <c r="U501" s="14">
        <v>3178.36</v>
      </c>
      <c r="V501" s="14">
        <v>3195.94</v>
      </c>
      <c r="W501" s="14">
        <v>3216.21</v>
      </c>
      <c r="X501" s="14">
        <v>3219.19</v>
      </c>
      <c r="Y501" s="17">
        <v>3027.63</v>
      </c>
      <c r="Z501" s="79"/>
    </row>
    <row r="502" spans="1:26" ht="12.75">
      <c r="A502" s="35">
        <v>43288</v>
      </c>
      <c r="B502" s="30">
        <v>2836</v>
      </c>
      <c r="C502" s="14">
        <v>2713.67</v>
      </c>
      <c r="D502" s="14">
        <v>2702.9900000000002</v>
      </c>
      <c r="E502" s="14">
        <v>2690.55</v>
      </c>
      <c r="F502" s="14">
        <v>2677.25</v>
      </c>
      <c r="G502" s="14">
        <v>2680.72</v>
      </c>
      <c r="H502" s="14">
        <v>2677.34</v>
      </c>
      <c r="I502" s="14">
        <v>2730.81</v>
      </c>
      <c r="J502" s="14">
        <v>2938.6200000000003</v>
      </c>
      <c r="K502" s="14">
        <v>3212.53</v>
      </c>
      <c r="L502" s="14">
        <v>3231.85</v>
      </c>
      <c r="M502" s="14">
        <v>3234.21</v>
      </c>
      <c r="N502" s="14">
        <v>3259.0800000000004</v>
      </c>
      <c r="O502" s="14">
        <v>3315.23</v>
      </c>
      <c r="P502" s="14">
        <v>3343.14</v>
      </c>
      <c r="Q502" s="14">
        <v>3347.73</v>
      </c>
      <c r="R502" s="14">
        <v>3280.3</v>
      </c>
      <c r="S502" s="14">
        <v>3260.26</v>
      </c>
      <c r="T502" s="14">
        <v>3182.09</v>
      </c>
      <c r="U502" s="14">
        <v>3172.09</v>
      </c>
      <c r="V502" s="14">
        <v>3184.76</v>
      </c>
      <c r="W502" s="14">
        <v>3203.76</v>
      </c>
      <c r="X502" s="14">
        <v>3281.03</v>
      </c>
      <c r="Y502" s="17">
        <v>2903.31</v>
      </c>
      <c r="Z502" s="79"/>
    </row>
    <row r="503" spans="1:26" ht="12.75">
      <c r="A503" s="35">
        <v>43289</v>
      </c>
      <c r="B503" s="30">
        <v>2876.93</v>
      </c>
      <c r="C503" s="14">
        <v>2699.21</v>
      </c>
      <c r="D503" s="14">
        <v>2673.88</v>
      </c>
      <c r="E503" s="14">
        <v>2647.09</v>
      </c>
      <c r="F503" s="14">
        <v>2638.2599999999998</v>
      </c>
      <c r="G503" s="14">
        <v>2654.33</v>
      </c>
      <c r="H503" s="14">
        <v>2663.82</v>
      </c>
      <c r="I503" s="14">
        <v>2659.6600000000003</v>
      </c>
      <c r="J503" s="14">
        <v>2798.92</v>
      </c>
      <c r="K503" s="14">
        <v>2993.77</v>
      </c>
      <c r="L503" s="14">
        <v>3088.32</v>
      </c>
      <c r="M503" s="14">
        <v>3074.63</v>
      </c>
      <c r="N503" s="14">
        <v>3123.57</v>
      </c>
      <c r="O503" s="14">
        <v>3110.61</v>
      </c>
      <c r="P503" s="14">
        <v>3109.6200000000003</v>
      </c>
      <c r="Q503" s="14">
        <v>3143.09</v>
      </c>
      <c r="R503" s="14">
        <v>3060.86</v>
      </c>
      <c r="S503" s="14">
        <v>2909.94</v>
      </c>
      <c r="T503" s="14">
        <v>3111.7900000000004</v>
      </c>
      <c r="U503" s="14">
        <v>3066.0000000000005</v>
      </c>
      <c r="V503" s="14">
        <v>3106.7200000000003</v>
      </c>
      <c r="W503" s="14">
        <v>3114.55</v>
      </c>
      <c r="X503" s="14">
        <v>3176.67</v>
      </c>
      <c r="Y503" s="17">
        <v>3008.6600000000003</v>
      </c>
      <c r="Z503" s="79"/>
    </row>
    <row r="504" spans="1:26" ht="12.75">
      <c r="A504" s="35">
        <v>43290</v>
      </c>
      <c r="B504" s="30">
        <v>2847.07</v>
      </c>
      <c r="C504" s="14">
        <v>2682.19</v>
      </c>
      <c r="D504" s="14">
        <v>2627.02</v>
      </c>
      <c r="E504" s="14">
        <v>2596.31</v>
      </c>
      <c r="F504" s="14">
        <v>2571.59</v>
      </c>
      <c r="G504" s="14">
        <v>2638.47</v>
      </c>
      <c r="H504" s="14">
        <v>2701.2000000000003</v>
      </c>
      <c r="I504" s="14">
        <v>2897.78</v>
      </c>
      <c r="J504" s="14">
        <v>3210.56</v>
      </c>
      <c r="K504" s="14">
        <v>3274.89</v>
      </c>
      <c r="L504" s="14">
        <v>3289.53</v>
      </c>
      <c r="M504" s="14">
        <v>3317.26</v>
      </c>
      <c r="N504" s="14">
        <v>3278.38</v>
      </c>
      <c r="O504" s="14">
        <v>3314.27</v>
      </c>
      <c r="P504" s="14">
        <v>3317.46</v>
      </c>
      <c r="Q504" s="14">
        <v>3357.2200000000003</v>
      </c>
      <c r="R504" s="14">
        <v>3288.4900000000002</v>
      </c>
      <c r="S504" s="14">
        <v>3249.19</v>
      </c>
      <c r="T504" s="14">
        <v>3239.2000000000003</v>
      </c>
      <c r="U504" s="14">
        <v>3158.55</v>
      </c>
      <c r="V504" s="14">
        <v>3143.21</v>
      </c>
      <c r="W504" s="14">
        <v>3175.38</v>
      </c>
      <c r="X504" s="14">
        <v>3063.15</v>
      </c>
      <c r="Y504" s="17">
        <v>2830.47</v>
      </c>
      <c r="Z504" s="79"/>
    </row>
    <row r="505" spans="1:26" ht="12.75">
      <c r="A505" s="35">
        <v>43291</v>
      </c>
      <c r="B505" s="30">
        <v>2683.18</v>
      </c>
      <c r="C505" s="14">
        <v>2589.88</v>
      </c>
      <c r="D505" s="14">
        <v>2576.96</v>
      </c>
      <c r="E505" s="14">
        <v>2552.4</v>
      </c>
      <c r="F505" s="14">
        <v>2564.9500000000003</v>
      </c>
      <c r="G505" s="14">
        <v>2586.2400000000002</v>
      </c>
      <c r="H505" s="14">
        <v>2676.97</v>
      </c>
      <c r="I505" s="14">
        <v>2896.9500000000003</v>
      </c>
      <c r="J505" s="14">
        <v>3195.61</v>
      </c>
      <c r="K505" s="14">
        <v>3249.34</v>
      </c>
      <c r="L505" s="14">
        <v>3264.0800000000004</v>
      </c>
      <c r="M505" s="14">
        <v>3289.77</v>
      </c>
      <c r="N505" s="14">
        <v>3258.82</v>
      </c>
      <c r="O505" s="14">
        <v>3300.59</v>
      </c>
      <c r="P505" s="14">
        <v>3246.14</v>
      </c>
      <c r="Q505" s="14">
        <v>3309.13</v>
      </c>
      <c r="R505" s="14">
        <v>3296.85</v>
      </c>
      <c r="S505" s="14">
        <v>3227.05</v>
      </c>
      <c r="T505" s="14">
        <v>3207.0000000000005</v>
      </c>
      <c r="U505" s="14">
        <v>3181.7000000000003</v>
      </c>
      <c r="V505" s="14">
        <v>3175.13</v>
      </c>
      <c r="W505" s="14">
        <v>3189.52</v>
      </c>
      <c r="X505" s="14">
        <v>3171.21</v>
      </c>
      <c r="Y505" s="17">
        <v>2868.57</v>
      </c>
      <c r="Z505" s="79"/>
    </row>
    <row r="506" spans="1:26" ht="12.75">
      <c r="A506" s="35">
        <v>43292</v>
      </c>
      <c r="B506" s="30">
        <v>2745</v>
      </c>
      <c r="C506" s="14">
        <v>2678.58</v>
      </c>
      <c r="D506" s="14">
        <v>2653.56</v>
      </c>
      <c r="E506" s="14">
        <v>2604.87</v>
      </c>
      <c r="F506" s="14">
        <v>2585.39</v>
      </c>
      <c r="G506" s="14">
        <v>2635.23</v>
      </c>
      <c r="H506" s="14">
        <v>2687.87</v>
      </c>
      <c r="I506" s="14">
        <v>2932.5400000000004</v>
      </c>
      <c r="J506" s="14">
        <v>3214.68</v>
      </c>
      <c r="K506" s="14">
        <v>3295.77</v>
      </c>
      <c r="L506" s="14">
        <v>3400.98</v>
      </c>
      <c r="M506" s="14">
        <v>3403.21</v>
      </c>
      <c r="N506" s="14">
        <v>3380.13</v>
      </c>
      <c r="O506" s="14">
        <v>3401.2500000000005</v>
      </c>
      <c r="P506" s="14">
        <v>3410.07</v>
      </c>
      <c r="Q506" s="14">
        <v>3461.9</v>
      </c>
      <c r="R506" s="14">
        <v>3420.63</v>
      </c>
      <c r="S506" s="14">
        <v>3322.3700000000003</v>
      </c>
      <c r="T506" s="14">
        <v>3215.2000000000003</v>
      </c>
      <c r="U506" s="14">
        <v>3195.02</v>
      </c>
      <c r="V506" s="14">
        <v>3193.3</v>
      </c>
      <c r="W506" s="14">
        <v>3209.77</v>
      </c>
      <c r="X506" s="14">
        <v>3182.32</v>
      </c>
      <c r="Y506" s="17">
        <v>2933.93</v>
      </c>
      <c r="Z506" s="79"/>
    </row>
    <row r="507" spans="1:26" ht="12.75">
      <c r="A507" s="35">
        <v>43293</v>
      </c>
      <c r="B507" s="30">
        <v>2762.2599999999998</v>
      </c>
      <c r="C507" s="14">
        <v>2727.62</v>
      </c>
      <c r="D507" s="14">
        <v>2669.82</v>
      </c>
      <c r="E507" s="14">
        <v>2610.78</v>
      </c>
      <c r="F507" s="14">
        <v>2602</v>
      </c>
      <c r="G507" s="14">
        <v>2721.21</v>
      </c>
      <c r="H507" s="14">
        <v>2776.22</v>
      </c>
      <c r="I507" s="14">
        <v>2937.0800000000004</v>
      </c>
      <c r="J507" s="14">
        <v>3220.23</v>
      </c>
      <c r="K507" s="14">
        <v>3306.4900000000002</v>
      </c>
      <c r="L507" s="14">
        <v>3394.5000000000005</v>
      </c>
      <c r="M507" s="14">
        <v>3398.13</v>
      </c>
      <c r="N507" s="14">
        <v>3396.94</v>
      </c>
      <c r="O507" s="14">
        <v>3396.92</v>
      </c>
      <c r="P507" s="14">
        <v>3392.3700000000003</v>
      </c>
      <c r="Q507" s="14">
        <v>3406.9</v>
      </c>
      <c r="R507" s="14">
        <v>3373.5800000000004</v>
      </c>
      <c r="S507" s="14">
        <v>3332.96</v>
      </c>
      <c r="T507" s="14">
        <v>3256.6200000000003</v>
      </c>
      <c r="U507" s="14">
        <v>3188.2900000000004</v>
      </c>
      <c r="V507" s="14">
        <v>3205.73</v>
      </c>
      <c r="W507" s="14">
        <v>3217.96</v>
      </c>
      <c r="X507" s="14">
        <v>3179.38</v>
      </c>
      <c r="Y507" s="17">
        <v>2889.7000000000003</v>
      </c>
      <c r="Z507" s="79"/>
    </row>
    <row r="508" spans="1:26" ht="12.75">
      <c r="A508" s="35">
        <v>43294</v>
      </c>
      <c r="B508" s="30">
        <v>2844.7900000000004</v>
      </c>
      <c r="C508" s="14">
        <v>2822.23</v>
      </c>
      <c r="D508" s="14">
        <v>2737.5800000000004</v>
      </c>
      <c r="E508" s="14">
        <v>2692.5099999999998</v>
      </c>
      <c r="F508" s="14">
        <v>2688.35</v>
      </c>
      <c r="G508" s="14">
        <v>2768.0800000000004</v>
      </c>
      <c r="H508" s="14">
        <v>2852.32</v>
      </c>
      <c r="I508" s="14">
        <v>2970.32</v>
      </c>
      <c r="J508" s="14">
        <v>3254.51</v>
      </c>
      <c r="K508" s="14">
        <v>3387.48</v>
      </c>
      <c r="L508" s="14">
        <v>3394.94</v>
      </c>
      <c r="M508" s="14">
        <v>3400.17</v>
      </c>
      <c r="N508" s="14">
        <v>3408.51</v>
      </c>
      <c r="O508" s="14">
        <v>3392.21</v>
      </c>
      <c r="P508" s="14">
        <v>3386.1</v>
      </c>
      <c r="Q508" s="14">
        <v>3429.6600000000003</v>
      </c>
      <c r="R508" s="14">
        <v>3396.9500000000003</v>
      </c>
      <c r="S508" s="14">
        <v>3379.68</v>
      </c>
      <c r="T508" s="14">
        <v>3316.65</v>
      </c>
      <c r="U508" s="14">
        <v>3221.88</v>
      </c>
      <c r="V508" s="14">
        <v>3263.89</v>
      </c>
      <c r="W508" s="14">
        <v>3357.6</v>
      </c>
      <c r="X508" s="14">
        <v>3283.69</v>
      </c>
      <c r="Y508" s="17">
        <v>3177.2400000000002</v>
      </c>
      <c r="Z508" s="79"/>
    </row>
    <row r="509" spans="1:26" ht="12.75">
      <c r="A509" s="35">
        <v>43295</v>
      </c>
      <c r="B509" s="30">
        <v>3099.81</v>
      </c>
      <c r="C509" s="14">
        <v>2878.4700000000003</v>
      </c>
      <c r="D509" s="14">
        <v>2851.15</v>
      </c>
      <c r="E509" s="14">
        <v>2793.9</v>
      </c>
      <c r="F509" s="14">
        <v>2747.48</v>
      </c>
      <c r="G509" s="14">
        <v>2802.47</v>
      </c>
      <c r="H509" s="14">
        <v>2801.14</v>
      </c>
      <c r="I509" s="14">
        <v>2881.85</v>
      </c>
      <c r="J509" s="14">
        <v>3095.73</v>
      </c>
      <c r="K509" s="14">
        <v>3303.8300000000004</v>
      </c>
      <c r="L509" s="14">
        <v>3385.3700000000003</v>
      </c>
      <c r="M509" s="14">
        <v>3387.19</v>
      </c>
      <c r="N509" s="14">
        <v>3389.21</v>
      </c>
      <c r="O509" s="14">
        <v>3394.02</v>
      </c>
      <c r="P509" s="14">
        <v>3396.5000000000005</v>
      </c>
      <c r="Q509" s="14">
        <v>3396.51</v>
      </c>
      <c r="R509" s="14">
        <v>3391.3700000000003</v>
      </c>
      <c r="S509" s="14">
        <v>3389.9700000000003</v>
      </c>
      <c r="T509" s="14">
        <v>3374.7500000000005</v>
      </c>
      <c r="U509" s="14">
        <v>3279.19</v>
      </c>
      <c r="V509" s="14">
        <v>3346.81</v>
      </c>
      <c r="W509" s="14">
        <v>3393.96</v>
      </c>
      <c r="X509" s="14">
        <v>3377.71</v>
      </c>
      <c r="Y509" s="17">
        <v>3159.56</v>
      </c>
      <c r="Z509" s="79"/>
    </row>
    <row r="510" spans="1:26" ht="12.75">
      <c r="A510" s="35">
        <v>43296</v>
      </c>
      <c r="B510" s="30">
        <v>3112.26</v>
      </c>
      <c r="C510" s="14">
        <v>2923.78</v>
      </c>
      <c r="D510" s="14">
        <v>2895.36</v>
      </c>
      <c r="E510" s="14">
        <v>2794.94</v>
      </c>
      <c r="F510" s="14">
        <v>2712</v>
      </c>
      <c r="G510" s="14">
        <v>2731.1600000000003</v>
      </c>
      <c r="H510" s="14">
        <v>2802.31</v>
      </c>
      <c r="I510" s="14">
        <v>2883.68</v>
      </c>
      <c r="J510" s="14">
        <v>3032.8</v>
      </c>
      <c r="K510" s="14">
        <v>3204.6200000000003</v>
      </c>
      <c r="L510" s="14">
        <v>3316.3</v>
      </c>
      <c r="M510" s="14">
        <v>3334.68</v>
      </c>
      <c r="N510" s="14">
        <v>3352.38</v>
      </c>
      <c r="O510" s="14">
        <v>3376.09</v>
      </c>
      <c r="P510" s="14">
        <v>3373.68</v>
      </c>
      <c r="Q510" s="14">
        <v>3365.9700000000003</v>
      </c>
      <c r="R510" s="14">
        <v>3326.9700000000003</v>
      </c>
      <c r="S510" s="14">
        <v>3252.36</v>
      </c>
      <c r="T510" s="14">
        <v>3224.56</v>
      </c>
      <c r="U510" s="14">
        <v>3195.2000000000003</v>
      </c>
      <c r="V510" s="14">
        <v>3253.4500000000003</v>
      </c>
      <c r="W510" s="14">
        <v>3248.4900000000002</v>
      </c>
      <c r="X510" s="14">
        <v>3342.5400000000004</v>
      </c>
      <c r="Y510" s="17">
        <v>3190.1600000000003</v>
      </c>
      <c r="Z510" s="79"/>
    </row>
    <row r="511" spans="1:26" ht="12.75">
      <c r="A511" s="35">
        <v>43297</v>
      </c>
      <c r="B511" s="30">
        <v>3066.8</v>
      </c>
      <c r="C511" s="14">
        <v>2801.64</v>
      </c>
      <c r="D511" s="14">
        <v>2785.47</v>
      </c>
      <c r="E511" s="14">
        <v>2720.8</v>
      </c>
      <c r="F511" s="14">
        <v>2685.04</v>
      </c>
      <c r="G511" s="14">
        <v>2752.42</v>
      </c>
      <c r="H511" s="14">
        <v>2808.71</v>
      </c>
      <c r="I511" s="14">
        <v>2959.19</v>
      </c>
      <c r="J511" s="14">
        <v>3353.2400000000002</v>
      </c>
      <c r="K511" s="14">
        <v>3446.03</v>
      </c>
      <c r="L511" s="14">
        <v>3487.4900000000002</v>
      </c>
      <c r="M511" s="14">
        <v>3488.6600000000003</v>
      </c>
      <c r="N511" s="14">
        <v>3477.19</v>
      </c>
      <c r="O511" s="14">
        <v>3527.5000000000005</v>
      </c>
      <c r="P511" s="14">
        <v>3521.15</v>
      </c>
      <c r="Q511" s="14">
        <v>3454.6600000000003</v>
      </c>
      <c r="R511" s="14">
        <v>3428.1600000000003</v>
      </c>
      <c r="S511" s="14">
        <v>3370.02</v>
      </c>
      <c r="T511" s="14">
        <v>3308.9900000000002</v>
      </c>
      <c r="U511" s="14">
        <v>3208.0400000000004</v>
      </c>
      <c r="V511" s="14">
        <v>3208.2400000000002</v>
      </c>
      <c r="W511" s="14">
        <v>3205.14</v>
      </c>
      <c r="X511" s="14">
        <v>3187.39</v>
      </c>
      <c r="Y511" s="17">
        <v>3094.71</v>
      </c>
      <c r="Z511" s="79"/>
    </row>
    <row r="512" spans="1:26" ht="12.75">
      <c r="A512" s="35">
        <v>43298</v>
      </c>
      <c r="B512" s="30">
        <v>2806.52</v>
      </c>
      <c r="C512" s="14">
        <v>2762.44</v>
      </c>
      <c r="D512" s="14">
        <v>2730</v>
      </c>
      <c r="E512" s="14">
        <v>2679.14</v>
      </c>
      <c r="F512" s="14">
        <v>2667.4100000000003</v>
      </c>
      <c r="G512" s="14">
        <v>2728.02</v>
      </c>
      <c r="H512" s="14">
        <v>2794.72</v>
      </c>
      <c r="I512" s="14">
        <v>3008.4</v>
      </c>
      <c r="J512" s="14">
        <v>3304.31</v>
      </c>
      <c r="K512" s="14">
        <v>3422.86</v>
      </c>
      <c r="L512" s="14">
        <v>3446.03</v>
      </c>
      <c r="M512" s="14">
        <v>3465.02</v>
      </c>
      <c r="N512" s="14">
        <v>3427.39</v>
      </c>
      <c r="O512" s="14">
        <v>3434.2200000000003</v>
      </c>
      <c r="P512" s="14">
        <v>3429.4900000000002</v>
      </c>
      <c r="Q512" s="14">
        <v>3453.09</v>
      </c>
      <c r="R512" s="14">
        <v>3449.93</v>
      </c>
      <c r="S512" s="14">
        <v>3407.73</v>
      </c>
      <c r="T512" s="14">
        <v>3373.6600000000003</v>
      </c>
      <c r="U512" s="14">
        <v>3278.81</v>
      </c>
      <c r="V512" s="14">
        <v>3282.4500000000003</v>
      </c>
      <c r="W512" s="14">
        <v>3287.5400000000004</v>
      </c>
      <c r="X512" s="14">
        <v>3203.07</v>
      </c>
      <c r="Y512" s="17">
        <v>3052.9100000000003</v>
      </c>
      <c r="Z512" s="79"/>
    </row>
    <row r="513" spans="1:26" ht="12.75">
      <c r="A513" s="35">
        <v>43299</v>
      </c>
      <c r="B513" s="30">
        <v>2829.4100000000003</v>
      </c>
      <c r="C513" s="14">
        <v>2755.39</v>
      </c>
      <c r="D513" s="14">
        <v>2653.27</v>
      </c>
      <c r="E513" s="14">
        <v>2605.7599999999998</v>
      </c>
      <c r="F513" s="14">
        <v>2580.94</v>
      </c>
      <c r="G513" s="14">
        <v>2688.2599999999998</v>
      </c>
      <c r="H513" s="14">
        <v>2789.56</v>
      </c>
      <c r="I513" s="14">
        <v>2899.43</v>
      </c>
      <c r="J513" s="14">
        <v>3234.7900000000004</v>
      </c>
      <c r="K513" s="14">
        <v>3404.7000000000003</v>
      </c>
      <c r="L513" s="14">
        <v>3434.51</v>
      </c>
      <c r="M513" s="14">
        <v>3442.02</v>
      </c>
      <c r="N513" s="14">
        <v>3435.26</v>
      </c>
      <c r="O513" s="14">
        <v>3422.32</v>
      </c>
      <c r="P513" s="14">
        <v>3400.18</v>
      </c>
      <c r="Q513" s="14">
        <v>3418.6</v>
      </c>
      <c r="R513" s="14">
        <v>3396.23</v>
      </c>
      <c r="S513" s="14">
        <v>3320.42</v>
      </c>
      <c r="T513" s="14">
        <v>3304.9900000000002</v>
      </c>
      <c r="U513" s="14">
        <v>3234.42</v>
      </c>
      <c r="V513" s="14">
        <v>3241.6200000000003</v>
      </c>
      <c r="W513" s="14">
        <v>3294.36</v>
      </c>
      <c r="X513" s="14">
        <v>3196.64</v>
      </c>
      <c r="Y513" s="17">
        <v>2832.71</v>
      </c>
      <c r="Z513" s="79"/>
    </row>
    <row r="514" spans="1:26" ht="12.75">
      <c r="A514" s="35">
        <v>43300</v>
      </c>
      <c r="B514" s="30">
        <v>2912.8300000000004</v>
      </c>
      <c r="C514" s="14">
        <v>2745.1200000000003</v>
      </c>
      <c r="D514" s="14">
        <v>2669.09</v>
      </c>
      <c r="E514" s="14">
        <v>2635.43</v>
      </c>
      <c r="F514" s="14">
        <v>2614.5099999999998</v>
      </c>
      <c r="G514" s="14">
        <v>2720.47</v>
      </c>
      <c r="H514" s="14">
        <v>2851.71</v>
      </c>
      <c r="I514" s="14">
        <v>3114.51</v>
      </c>
      <c r="J514" s="14">
        <v>3289.9900000000002</v>
      </c>
      <c r="K514" s="42">
        <v>3356.0000000000005</v>
      </c>
      <c r="L514" s="14">
        <v>3391.71</v>
      </c>
      <c r="M514" s="14">
        <v>3396.06</v>
      </c>
      <c r="N514" s="14">
        <v>3382.8700000000003</v>
      </c>
      <c r="O514" s="14">
        <v>3391.8300000000004</v>
      </c>
      <c r="P514" s="14">
        <v>3393.13</v>
      </c>
      <c r="Q514" s="14">
        <v>3390.8700000000003</v>
      </c>
      <c r="R514" s="14">
        <v>3391.9900000000002</v>
      </c>
      <c r="S514" s="14">
        <v>3369.1</v>
      </c>
      <c r="T514" s="14">
        <v>3351.63</v>
      </c>
      <c r="U514" s="14">
        <v>3303.43</v>
      </c>
      <c r="V514" s="14">
        <v>3286.18</v>
      </c>
      <c r="W514" s="14">
        <v>3321.8700000000003</v>
      </c>
      <c r="X514" s="14">
        <v>3190.38</v>
      </c>
      <c r="Y514" s="17">
        <v>3144.1200000000003</v>
      </c>
      <c r="Z514" s="79"/>
    </row>
    <row r="515" spans="1:26" ht="12.75">
      <c r="A515" s="35">
        <v>43301</v>
      </c>
      <c r="B515" s="30">
        <v>2766.8</v>
      </c>
      <c r="C515" s="14">
        <v>2744.9500000000003</v>
      </c>
      <c r="D515" s="14">
        <v>2687.58</v>
      </c>
      <c r="E515" s="14">
        <v>2640.67</v>
      </c>
      <c r="F515" s="14">
        <v>2623.6600000000003</v>
      </c>
      <c r="G515" s="14">
        <v>2682.84</v>
      </c>
      <c r="H515" s="14">
        <v>2731.6</v>
      </c>
      <c r="I515" s="14">
        <v>2850.88</v>
      </c>
      <c r="J515" s="14">
        <v>3244.34</v>
      </c>
      <c r="K515" s="14">
        <v>3389.09</v>
      </c>
      <c r="L515" s="14">
        <v>3417.96</v>
      </c>
      <c r="M515" s="14">
        <v>3422.4100000000003</v>
      </c>
      <c r="N515" s="14">
        <v>3411.4900000000002</v>
      </c>
      <c r="O515" s="14">
        <v>3402.05</v>
      </c>
      <c r="P515" s="14">
        <v>3399.6200000000003</v>
      </c>
      <c r="Q515" s="14">
        <v>3342.9900000000002</v>
      </c>
      <c r="R515" s="14">
        <v>3269.89</v>
      </c>
      <c r="S515" s="14">
        <v>3288.5000000000005</v>
      </c>
      <c r="T515" s="14">
        <v>3259.73</v>
      </c>
      <c r="U515" s="14">
        <v>3223.65</v>
      </c>
      <c r="V515" s="14">
        <v>3205.2400000000002</v>
      </c>
      <c r="W515" s="14">
        <v>3267.84</v>
      </c>
      <c r="X515" s="14">
        <v>3204.05</v>
      </c>
      <c r="Y515" s="17">
        <v>2894.9100000000003</v>
      </c>
      <c r="Z515" s="79"/>
    </row>
    <row r="516" spans="1:26" ht="12.75">
      <c r="A516" s="35">
        <v>43302</v>
      </c>
      <c r="B516" s="30">
        <v>3098.02</v>
      </c>
      <c r="C516" s="14">
        <v>2969.21</v>
      </c>
      <c r="D516" s="14">
        <v>2873.59</v>
      </c>
      <c r="E516" s="14">
        <v>2795.8700000000003</v>
      </c>
      <c r="F516" s="14">
        <v>2711.1</v>
      </c>
      <c r="G516" s="14">
        <v>2743.2900000000004</v>
      </c>
      <c r="H516" s="14">
        <v>2766.14</v>
      </c>
      <c r="I516" s="14">
        <v>2874.7900000000004</v>
      </c>
      <c r="J516" s="14">
        <v>3133.64</v>
      </c>
      <c r="K516" s="14">
        <v>3258.5000000000005</v>
      </c>
      <c r="L516" s="14">
        <v>3277.56</v>
      </c>
      <c r="M516" s="14">
        <v>3347.6600000000003</v>
      </c>
      <c r="N516" s="14">
        <v>3341.31</v>
      </c>
      <c r="O516" s="14">
        <v>3381.18</v>
      </c>
      <c r="P516" s="14">
        <v>3375.76</v>
      </c>
      <c r="Q516" s="14">
        <v>3391.35</v>
      </c>
      <c r="R516" s="14">
        <v>3373.27</v>
      </c>
      <c r="S516" s="14">
        <v>3328.2000000000003</v>
      </c>
      <c r="T516" s="14">
        <v>3325.51</v>
      </c>
      <c r="U516" s="14">
        <v>3245.38</v>
      </c>
      <c r="V516" s="14">
        <v>3310.59</v>
      </c>
      <c r="W516" s="14">
        <v>3384.73</v>
      </c>
      <c r="X516" s="14">
        <v>3230.01</v>
      </c>
      <c r="Y516" s="17">
        <v>3136.77</v>
      </c>
      <c r="Z516" s="79"/>
    </row>
    <row r="517" spans="1:26" ht="12.75">
      <c r="A517" s="35">
        <v>43303</v>
      </c>
      <c r="B517" s="30">
        <v>3138.09</v>
      </c>
      <c r="C517" s="14">
        <v>2867.07</v>
      </c>
      <c r="D517" s="14">
        <v>2819.6600000000003</v>
      </c>
      <c r="E517" s="14">
        <v>2768.9</v>
      </c>
      <c r="F517" s="14">
        <v>2728.31</v>
      </c>
      <c r="G517" s="14">
        <v>2741.38</v>
      </c>
      <c r="H517" s="14">
        <v>2746.75</v>
      </c>
      <c r="I517" s="14">
        <v>2796.9500000000003</v>
      </c>
      <c r="J517" s="14">
        <v>3107.7200000000003</v>
      </c>
      <c r="K517" s="14">
        <v>3246.11</v>
      </c>
      <c r="L517" s="14">
        <v>3336.32</v>
      </c>
      <c r="M517" s="14">
        <v>3361.48</v>
      </c>
      <c r="N517" s="14">
        <v>3372.01</v>
      </c>
      <c r="O517" s="14">
        <v>3387.9100000000003</v>
      </c>
      <c r="P517" s="14">
        <v>3387.9</v>
      </c>
      <c r="Q517" s="14">
        <v>3394.3700000000003</v>
      </c>
      <c r="R517" s="14">
        <v>3378.86</v>
      </c>
      <c r="S517" s="14">
        <v>3335.0800000000004</v>
      </c>
      <c r="T517" s="14">
        <v>3332.85</v>
      </c>
      <c r="U517" s="14">
        <v>3274.98</v>
      </c>
      <c r="V517" s="14">
        <v>3335.94</v>
      </c>
      <c r="W517" s="14">
        <v>3381.8300000000004</v>
      </c>
      <c r="X517" s="14">
        <v>3316.64</v>
      </c>
      <c r="Y517" s="17">
        <v>3201.13</v>
      </c>
      <c r="Z517" s="79"/>
    </row>
    <row r="518" spans="1:26" ht="12.75">
      <c r="A518" s="35">
        <v>43304</v>
      </c>
      <c r="B518" s="30">
        <v>3036.7200000000003</v>
      </c>
      <c r="C518" s="14">
        <v>2830.56</v>
      </c>
      <c r="D518" s="14">
        <v>2815.9</v>
      </c>
      <c r="E518" s="14">
        <v>2732.13</v>
      </c>
      <c r="F518" s="14">
        <v>2714.18</v>
      </c>
      <c r="G518" s="14">
        <v>2769.93</v>
      </c>
      <c r="H518" s="14">
        <v>2811.77</v>
      </c>
      <c r="I518" s="14">
        <v>3046.32</v>
      </c>
      <c r="J518" s="14">
        <v>3309.4100000000003</v>
      </c>
      <c r="K518" s="14">
        <v>3327.4100000000003</v>
      </c>
      <c r="L518" s="14">
        <v>3383.1</v>
      </c>
      <c r="M518" s="14">
        <v>3378.71</v>
      </c>
      <c r="N518" s="14">
        <v>3378.13</v>
      </c>
      <c r="O518" s="14">
        <v>3379.9700000000003</v>
      </c>
      <c r="P518" s="14">
        <v>3371.02</v>
      </c>
      <c r="Q518" s="14">
        <v>3375.36</v>
      </c>
      <c r="R518" s="14">
        <v>3359.6600000000003</v>
      </c>
      <c r="S518" s="14">
        <v>3333.69</v>
      </c>
      <c r="T518" s="14">
        <v>3254.53</v>
      </c>
      <c r="U518" s="14">
        <v>3231.5400000000004</v>
      </c>
      <c r="V518" s="14">
        <v>3254.63</v>
      </c>
      <c r="W518" s="14">
        <v>3310.27</v>
      </c>
      <c r="X518" s="14">
        <v>3255.5800000000004</v>
      </c>
      <c r="Y518" s="17">
        <v>3035.03</v>
      </c>
      <c r="Z518" s="79"/>
    </row>
    <row r="519" spans="1:26" ht="12.75">
      <c r="A519" s="35">
        <v>43305</v>
      </c>
      <c r="B519" s="30">
        <v>2795.4900000000002</v>
      </c>
      <c r="C519" s="14">
        <v>2771.8</v>
      </c>
      <c r="D519" s="14">
        <v>2687.23</v>
      </c>
      <c r="E519" s="14">
        <v>2664.5</v>
      </c>
      <c r="F519" s="14">
        <v>2657.2400000000002</v>
      </c>
      <c r="G519" s="14">
        <v>2723.73</v>
      </c>
      <c r="H519" s="14">
        <v>2793.68</v>
      </c>
      <c r="I519" s="14">
        <v>2961.53</v>
      </c>
      <c r="J519" s="14">
        <v>3237.2200000000003</v>
      </c>
      <c r="K519" s="14">
        <v>3280.9900000000002</v>
      </c>
      <c r="L519" s="14">
        <v>3329.88</v>
      </c>
      <c r="M519" s="14">
        <v>3309.05</v>
      </c>
      <c r="N519" s="14">
        <v>3298.52</v>
      </c>
      <c r="O519" s="14">
        <v>3325.27</v>
      </c>
      <c r="P519" s="14">
        <v>3316.31</v>
      </c>
      <c r="Q519" s="14">
        <v>3340.94</v>
      </c>
      <c r="R519" s="14">
        <v>3336.63</v>
      </c>
      <c r="S519" s="14">
        <v>3300.02</v>
      </c>
      <c r="T519" s="14">
        <v>3260.9</v>
      </c>
      <c r="U519" s="14">
        <v>3229.31</v>
      </c>
      <c r="V519" s="14">
        <v>3244.3</v>
      </c>
      <c r="W519" s="14">
        <v>3294.57</v>
      </c>
      <c r="X519" s="14">
        <v>3375.05</v>
      </c>
      <c r="Y519" s="17">
        <v>2959.7200000000003</v>
      </c>
      <c r="Z519" s="79"/>
    </row>
    <row r="520" spans="1:26" ht="12.75">
      <c r="A520" s="35">
        <v>43306</v>
      </c>
      <c r="B520" s="30">
        <v>2987.0000000000005</v>
      </c>
      <c r="C520" s="14">
        <v>2723.75</v>
      </c>
      <c r="D520" s="14">
        <v>2678.68</v>
      </c>
      <c r="E520" s="14">
        <v>2622.82</v>
      </c>
      <c r="F520" s="14">
        <v>2587.29</v>
      </c>
      <c r="G520" s="14">
        <v>2697.4</v>
      </c>
      <c r="H520" s="14">
        <v>2914.86</v>
      </c>
      <c r="I520" s="14">
        <v>3165.84</v>
      </c>
      <c r="J520" s="14">
        <v>3319.98</v>
      </c>
      <c r="K520" s="14">
        <v>3349.7200000000003</v>
      </c>
      <c r="L520" s="14">
        <v>3361.05</v>
      </c>
      <c r="M520" s="14">
        <v>3374.0000000000005</v>
      </c>
      <c r="N520" s="14">
        <v>3371.07</v>
      </c>
      <c r="O520" s="14">
        <v>3368.0000000000005</v>
      </c>
      <c r="P520" s="14">
        <v>3371.1600000000003</v>
      </c>
      <c r="Q520" s="14">
        <v>3382.81</v>
      </c>
      <c r="R520" s="14">
        <v>3374.4100000000003</v>
      </c>
      <c r="S520" s="14">
        <v>3363.38</v>
      </c>
      <c r="T520" s="14">
        <v>3350.51</v>
      </c>
      <c r="U520" s="14">
        <v>3334.93</v>
      </c>
      <c r="V520" s="14">
        <v>3337.9500000000003</v>
      </c>
      <c r="W520" s="14">
        <v>3375.11</v>
      </c>
      <c r="X520" s="14">
        <v>3350.6200000000003</v>
      </c>
      <c r="Y520" s="17">
        <v>3198.1</v>
      </c>
      <c r="Z520" s="79"/>
    </row>
    <row r="521" spans="1:26" ht="12.75">
      <c r="A521" s="35">
        <v>43307</v>
      </c>
      <c r="B521" s="30">
        <v>3018.31</v>
      </c>
      <c r="C521" s="14">
        <v>2749.0400000000004</v>
      </c>
      <c r="D521" s="14">
        <v>2677.96</v>
      </c>
      <c r="E521" s="14">
        <v>2633.69</v>
      </c>
      <c r="F521" s="14">
        <v>2613.63</v>
      </c>
      <c r="G521" s="14">
        <v>2700.28</v>
      </c>
      <c r="H521" s="14">
        <v>2907.17</v>
      </c>
      <c r="I521" s="14">
        <v>3097.56</v>
      </c>
      <c r="J521" s="14">
        <v>3269.4100000000003</v>
      </c>
      <c r="K521" s="14">
        <v>3335.15</v>
      </c>
      <c r="L521" s="14">
        <v>3389.02</v>
      </c>
      <c r="M521" s="14">
        <v>3375.55</v>
      </c>
      <c r="N521" s="14">
        <v>3388.67</v>
      </c>
      <c r="O521" s="14">
        <v>3396.14</v>
      </c>
      <c r="P521" s="14">
        <v>3412.56</v>
      </c>
      <c r="Q521" s="14">
        <v>3438.02</v>
      </c>
      <c r="R521" s="14">
        <v>3441.3</v>
      </c>
      <c r="S521" s="14">
        <v>3356.18</v>
      </c>
      <c r="T521" s="14">
        <v>3296.82</v>
      </c>
      <c r="U521" s="14">
        <v>3289.18</v>
      </c>
      <c r="V521" s="14">
        <v>3289.2400000000002</v>
      </c>
      <c r="W521" s="14">
        <v>3325.03</v>
      </c>
      <c r="X521" s="14">
        <v>3310.36</v>
      </c>
      <c r="Y521" s="17">
        <v>3173.8300000000004</v>
      </c>
      <c r="Z521" s="79"/>
    </row>
    <row r="522" spans="1:26" ht="12.75">
      <c r="A522" s="35">
        <v>43308</v>
      </c>
      <c r="B522" s="30">
        <v>2923.23</v>
      </c>
      <c r="C522" s="14">
        <v>2739.71</v>
      </c>
      <c r="D522" s="14">
        <v>2664.73</v>
      </c>
      <c r="E522" s="14">
        <v>2616.07</v>
      </c>
      <c r="F522" s="14">
        <v>2598.9900000000002</v>
      </c>
      <c r="G522" s="14">
        <v>2672.8</v>
      </c>
      <c r="H522" s="14">
        <v>2799.31</v>
      </c>
      <c r="I522" s="14">
        <v>3158.05</v>
      </c>
      <c r="J522" s="14">
        <v>3346.2900000000004</v>
      </c>
      <c r="K522" s="14">
        <v>3387.46</v>
      </c>
      <c r="L522" s="14">
        <v>3393.23</v>
      </c>
      <c r="M522" s="14">
        <v>3397.77</v>
      </c>
      <c r="N522" s="14">
        <v>3406.7200000000003</v>
      </c>
      <c r="O522" s="14">
        <v>3416.2400000000002</v>
      </c>
      <c r="P522" s="14">
        <v>3423.42</v>
      </c>
      <c r="Q522" s="14">
        <v>3434.7000000000003</v>
      </c>
      <c r="R522" s="14">
        <v>3430.59</v>
      </c>
      <c r="S522" s="14">
        <v>3396.7000000000003</v>
      </c>
      <c r="T522" s="14">
        <v>3350.81</v>
      </c>
      <c r="U522" s="14">
        <v>3332.03</v>
      </c>
      <c r="V522" s="14">
        <v>3376.2900000000004</v>
      </c>
      <c r="W522" s="14">
        <v>3396.27</v>
      </c>
      <c r="X522" s="14">
        <v>3301.86</v>
      </c>
      <c r="Y522" s="17">
        <v>3269.27</v>
      </c>
      <c r="Z522" s="79"/>
    </row>
    <row r="523" spans="1:26" ht="12.75">
      <c r="A523" s="35">
        <v>43309</v>
      </c>
      <c r="B523" s="30">
        <v>3231.1600000000003</v>
      </c>
      <c r="C523" s="14">
        <v>3123.34</v>
      </c>
      <c r="D523" s="14">
        <v>2860.7400000000002</v>
      </c>
      <c r="E523" s="14">
        <v>2743.2400000000002</v>
      </c>
      <c r="F523" s="14">
        <v>2711.98</v>
      </c>
      <c r="G523" s="14">
        <v>2779.68</v>
      </c>
      <c r="H523" s="14">
        <v>2844.6</v>
      </c>
      <c r="I523" s="14">
        <v>3146.81</v>
      </c>
      <c r="J523" s="14">
        <v>3328.13</v>
      </c>
      <c r="K523" s="14">
        <v>3386.77</v>
      </c>
      <c r="L523" s="14">
        <v>3386.57</v>
      </c>
      <c r="M523" s="14">
        <v>3388.7500000000005</v>
      </c>
      <c r="N523" s="14">
        <v>3387.4700000000003</v>
      </c>
      <c r="O523" s="14">
        <v>3395.53</v>
      </c>
      <c r="P523" s="14">
        <v>3414.88</v>
      </c>
      <c r="Q523" s="14">
        <v>3393.3</v>
      </c>
      <c r="R523" s="14">
        <v>3394.3700000000003</v>
      </c>
      <c r="S523" s="14">
        <v>3394.34</v>
      </c>
      <c r="T523" s="14">
        <v>3394.4</v>
      </c>
      <c r="U523" s="14">
        <v>3394.11</v>
      </c>
      <c r="V523" s="14">
        <v>3404.36</v>
      </c>
      <c r="W523" s="14">
        <v>3427.1600000000003</v>
      </c>
      <c r="X523" s="14">
        <v>3375.46</v>
      </c>
      <c r="Y523" s="17">
        <v>3289.67</v>
      </c>
      <c r="Z523" s="79"/>
    </row>
    <row r="524" spans="1:26" ht="12.75">
      <c r="A524" s="35">
        <v>43310</v>
      </c>
      <c r="B524" s="30">
        <v>3235.5400000000004</v>
      </c>
      <c r="C524" s="14">
        <v>3082.32</v>
      </c>
      <c r="D524" s="14">
        <v>2819.68</v>
      </c>
      <c r="E524" s="14">
        <v>2729.13</v>
      </c>
      <c r="F524" s="14">
        <v>2688.5</v>
      </c>
      <c r="G524" s="14">
        <v>2707.43</v>
      </c>
      <c r="H524" s="14">
        <v>2781.53</v>
      </c>
      <c r="I524" s="14">
        <v>2842.55</v>
      </c>
      <c r="J524" s="14">
        <v>3216.2500000000005</v>
      </c>
      <c r="K524" s="14">
        <v>3304.51</v>
      </c>
      <c r="L524" s="14">
        <v>3349.4</v>
      </c>
      <c r="M524" s="14">
        <v>3358.67</v>
      </c>
      <c r="N524" s="14">
        <v>3359.4100000000003</v>
      </c>
      <c r="O524" s="14">
        <v>3368.0400000000004</v>
      </c>
      <c r="P524" s="14">
        <v>3377.52</v>
      </c>
      <c r="Q524" s="14">
        <v>3378.7400000000002</v>
      </c>
      <c r="R524" s="14">
        <v>3357.13</v>
      </c>
      <c r="S524" s="14">
        <v>3351.7900000000004</v>
      </c>
      <c r="T524" s="14">
        <v>3311.39</v>
      </c>
      <c r="U524" s="14">
        <v>3305.4100000000003</v>
      </c>
      <c r="V524" s="14">
        <v>3309.05</v>
      </c>
      <c r="W524" s="14">
        <v>3334.44</v>
      </c>
      <c r="X524" s="14">
        <v>3333.53</v>
      </c>
      <c r="Y524" s="17">
        <v>3274.43</v>
      </c>
      <c r="Z524" s="79"/>
    </row>
    <row r="525" spans="1:26" ht="12.75">
      <c r="A525" s="35">
        <v>43311</v>
      </c>
      <c r="B525" s="30">
        <v>2797.34</v>
      </c>
      <c r="C525" s="14">
        <v>2726.21</v>
      </c>
      <c r="D525" s="14">
        <v>2671.98</v>
      </c>
      <c r="E525" s="14">
        <v>2655.88</v>
      </c>
      <c r="F525" s="14">
        <v>2632.5099999999998</v>
      </c>
      <c r="G525" s="14">
        <v>2700.3</v>
      </c>
      <c r="H525" s="14">
        <v>2763.23</v>
      </c>
      <c r="I525" s="14">
        <v>3067.51</v>
      </c>
      <c r="J525" s="14">
        <v>3305.6200000000003</v>
      </c>
      <c r="K525" s="14">
        <v>3404.02</v>
      </c>
      <c r="L525" s="14">
        <v>3428.7200000000003</v>
      </c>
      <c r="M525" s="14">
        <v>3434.17</v>
      </c>
      <c r="N525" s="14">
        <v>3426.6600000000003</v>
      </c>
      <c r="O525" s="14">
        <v>3430.84</v>
      </c>
      <c r="P525" s="14">
        <v>3432.4700000000003</v>
      </c>
      <c r="Q525" s="14">
        <v>3448.2000000000003</v>
      </c>
      <c r="R525" s="14">
        <v>3438.78</v>
      </c>
      <c r="S525" s="14">
        <v>3411.7500000000005</v>
      </c>
      <c r="T525" s="14">
        <v>3378.2200000000003</v>
      </c>
      <c r="U525" s="14">
        <v>3299.9700000000003</v>
      </c>
      <c r="V525" s="14">
        <v>3346.7200000000003</v>
      </c>
      <c r="W525" s="14">
        <v>3352.3300000000004</v>
      </c>
      <c r="X525" s="14">
        <v>3295.34</v>
      </c>
      <c r="Y525" s="17">
        <v>3084.02</v>
      </c>
      <c r="Z525" s="79"/>
    </row>
    <row r="526" spans="1:26" ht="12.75">
      <c r="A526" s="35">
        <v>43312</v>
      </c>
      <c r="B526" s="30">
        <v>2667.4</v>
      </c>
      <c r="C526" s="14">
        <v>2652.64</v>
      </c>
      <c r="D526" s="14">
        <v>2617.96</v>
      </c>
      <c r="E526" s="14">
        <v>2544.2000000000003</v>
      </c>
      <c r="F526" s="14">
        <v>2521.27</v>
      </c>
      <c r="G526" s="14">
        <v>2607.61</v>
      </c>
      <c r="H526" s="14">
        <v>2656.11</v>
      </c>
      <c r="I526" s="14">
        <v>2892.27</v>
      </c>
      <c r="J526" s="14">
        <v>3272.9700000000003</v>
      </c>
      <c r="K526" s="14">
        <v>3319.5400000000004</v>
      </c>
      <c r="L526" s="14">
        <v>3389.43</v>
      </c>
      <c r="M526" s="14">
        <v>3389.55</v>
      </c>
      <c r="N526" s="14">
        <v>3387.0000000000005</v>
      </c>
      <c r="O526" s="14">
        <v>3376.2500000000005</v>
      </c>
      <c r="P526" s="14">
        <v>3376.2900000000004</v>
      </c>
      <c r="Q526" s="14">
        <v>3387.02</v>
      </c>
      <c r="R526" s="14">
        <v>3385.9500000000003</v>
      </c>
      <c r="S526" s="14">
        <v>3362.03</v>
      </c>
      <c r="T526" s="14">
        <v>3326.05</v>
      </c>
      <c r="U526" s="14">
        <v>3300.64</v>
      </c>
      <c r="V526" s="14">
        <v>3311.55</v>
      </c>
      <c r="W526" s="14">
        <v>3326.7500000000005</v>
      </c>
      <c r="X526" s="14">
        <v>3243.39</v>
      </c>
      <c r="Y526" s="17">
        <v>3024.7200000000003</v>
      </c>
      <c r="Z526" s="79"/>
    </row>
    <row r="527" ht="13.5" thickBot="1"/>
    <row r="528" spans="1:25" ht="13.5" thickBot="1">
      <c r="A528" s="245" t="s">
        <v>62</v>
      </c>
      <c r="B528" s="247" t="s">
        <v>10</v>
      </c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9"/>
    </row>
    <row r="529" spans="1:25" ht="24.75" thickBot="1">
      <c r="A529" s="342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43282</v>
      </c>
      <c r="B530" s="29">
        <v>3848.06</v>
      </c>
      <c r="C530" s="15">
        <v>3656.9700000000003</v>
      </c>
      <c r="D530" s="15">
        <v>3589.3300000000004</v>
      </c>
      <c r="E530" s="15">
        <v>3577.64</v>
      </c>
      <c r="F530" s="15">
        <v>3573.6200000000003</v>
      </c>
      <c r="G530" s="15">
        <v>3569.59</v>
      </c>
      <c r="H530" s="15">
        <v>3585.6600000000003</v>
      </c>
      <c r="I530" s="15">
        <v>3635.34</v>
      </c>
      <c r="J530" s="15">
        <v>3779.1800000000003</v>
      </c>
      <c r="K530" s="15">
        <v>4076.9600000000005</v>
      </c>
      <c r="L530" s="15">
        <v>4156.79</v>
      </c>
      <c r="M530" s="15">
        <v>4170.46</v>
      </c>
      <c r="N530" s="15">
        <v>4218.96</v>
      </c>
      <c r="O530" s="15">
        <v>4170.78</v>
      </c>
      <c r="P530" s="15">
        <v>4263.54</v>
      </c>
      <c r="Q530" s="15">
        <v>4161.89</v>
      </c>
      <c r="R530" s="15">
        <v>4149.599999999999</v>
      </c>
      <c r="S530" s="15">
        <v>4125.86</v>
      </c>
      <c r="T530" s="15">
        <v>4094.4900000000002</v>
      </c>
      <c r="U530" s="15">
        <v>4046.4300000000003</v>
      </c>
      <c r="V530" s="15">
        <v>4066.7900000000004</v>
      </c>
      <c r="W530" s="15">
        <v>4147.69</v>
      </c>
      <c r="X530" s="15">
        <v>4100.099999999999</v>
      </c>
      <c r="Y530" s="16">
        <v>3971.7000000000003</v>
      </c>
      <c r="Z530" s="79"/>
    </row>
    <row r="531" spans="1:26" ht="12.75">
      <c r="A531" s="35">
        <v>43283</v>
      </c>
      <c r="B531" s="30">
        <v>3604.55</v>
      </c>
      <c r="C531" s="14">
        <v>3475.21</v>
      </c>
      <c r="D531" s="14">
        <v>3428.2000000000003</v>
      </c>
      <c r="E531" s="14">
        <v>3392.19</v>
      </c>
      <c r="F531" s="14">
        <v>3369.81</v>
      </c>
      <c r="G531" s="14">
        <v>3446.98</v>
      </c>
      <c r="H531" s="14">
        <v>3629.63</v>
      </c>
      <c r="I531" s="14">
        <v>3950.1600000000003</v>
      </c>
      <c r="J531" s="14">
        <v>4156.83</v>
      </c>
      <c r="K531" s="14">
        <v>4269.58</v>
      </c>
      <c r="L531" s="14">
        <v>4330.339999999999</v>
      </c>
      <c r="M531" s="14">
        <v>4388.349999999999</v>
      </c>
      <c r="N531" s="14">
        <v>4346.63</v>
      </c>
      <c r="O531" s="14">
        <v>4358.48</v>
      </c>
      <c r="P531" s="14">
        <v>4329.589999999999</v>
      </c>
      <c r="Q531" s="14">
        <v>4344.89</v>
      </c>
      <c r="R531" s="14">
        <v>4335.91</v>
      </c>
      <c r="S531" s="14">
        <v>4225.8</v>
      </c>
      <c r="T531" s="14">
        <v>4151.55</v>
      </c>
      <c r="U531" s="14">
        <v>4110.509999999999</v>
      </c>
      <c r="V531" s="14">
        <v>4108.96</v>
      </c>
      <c r="W531" s="14">
        <v>4135.96</v>
      </c>
      <c r="X531" s="14">
        <v>4031.3</v>
      </c>
      <c r="Y531" s="17">
        <v>3866.0000000000005</v>
      </c>
      <c r="Z531" s="79"/>
    </row>
    <row r="532" spans="1:26" ht="12.75">
      <c r="A532" s="35">
        <v>43284</v>
      </c>
      <c r="B532" s="30">
        <v>3645.61</v>
      </c>
      <c r="C532" s="14">
        <v>3516.1200000000003</v>
      </c>
      <c r="D532" s="14">
        <v>3467.19</v>
      </c>
      <c r="E532" s="14">
        <v>3416.81</v>
      </c>
      <c r="F532" s="14">
        <v>3430.9100000000003</v>
      </c>
      <c r="G532" s="14">
        <v>3505.76</v>
      </c>
      <c r="H532" s="14">
        <v>3609.48</v>
      </c>
      <c r="I532" s="14">
        <v>3872.5000000000005</v>
      </c>
      <c r="J532" s="14">
        <v>4130.75</v>
      </c>
      <c r="K532" s="14">
        <v>4254.54</v>
      </c>
      <c r="L532" s="14">
        <v>4257.599999999999</v>
      </c>
      <c r="M532" s="14">
        <v>4265.92</v>
      </c>
      <c r="N532" s="14">
        <v>4278.13</v>
      </c>
      <c r="O532" s="14">
        <v>4320.92</v>
      </c>
      <c r="P532" s="14">
        <v>4320.349999999999</v>
      </c>
      <c r="Q532" s="14">
        <v>4337.5</v>
      </c>
      <c r="R532" s="14">
        <v>4305.009999999999</v>
      </c>
      <c r="S532" s="14">
        <v>4181.67</v>
      </c>
      <c r="T532" s="14">
        <v>4132.98</v>
      </c>
      <c r="U532" s="14">
        <v>4109.58</v>
      </c>
      <c r="V532" s="14">
        <v>4111.13</v>
      </c>
      <c r="W532" s="14">
        <v>4126.17</v>
      </c>
      <c r="X532" s="14">
        <v>4015.27</v>
      </c>
      <c r="Y532" s="17">
        <v>3816.23</v>
      </c>
      <c r="Z532" s="79"/>
    </row>
    <row r="533" spans="1:26" ht="12.75">
      <c r="A533" s="35">
        <v>43285</v>
      </c>
      <c r="B533" s="30">
        <v>3650.31</v>
      </c>
      <c r="C533" s="14">
        <v>3479.53</v>
      </c>
      <c r="D533" s="14">
        <v>3357.52</v>
      </c>
      <c r="E533" s="14">
        <v>3345.76</v>
      </c>
      <c r="F533" s="14">
        <v>3353.5</v>
      </c>
      <c r="G533" s="14">
        <v>3439.48</v>
      </c>
      <c r="H533" s="14">
        <v>3578</v>
      </c>
      <c r="I533" s="14">
        <v>3838.52</v>
      </c>
      <c r="J533" s="14">
        <v>4132.82</v>
      </c>
      <c r="K533" s="14">
        <v>4180.17</v>
      </c>
      <c r="L533" s="14">
        <v>4309.82</v>
      </c>
      <c r="M533" s="14">
        <v>4329.17</v>
      </c>
      <c r="N533" s="14">
        <v>4297.08</v>
      </c>
      <c r="O533" s="14">
        <v>4329.15</v>
      </c>
      <c r="P533" s="14">
        <v>4301.88</v>
      </c>
      <c r="Q533" s="14">
        <v>4366.17</v>
      </c>
      <c r="R533" s="14">
        <v>4314.849999999999</v>
      </c>
      <c r="S533" s="14">
        <v>4220.259999999999</v>
      </c>
      <c r="T533" s="14">
        <v>4164.0199999999995</v>
      </c>
      <c r="U533" s="14">
        <v>4142.58</v>
      </c>
      <c r="V533" s="14">
        <v>4154.71</v>
      </c>
      <c r="W533" s="14">
        <v>4168.45</v>
      </c>
      <c r="X533" s="14">
        <v>4124.55</v>
      </c>
      <c r="Y533" s="17">
        <v>3900.1700000000005</v>
      </c>
      <c r="Z533" s="79"/>
    </row>
    <row r="534" spans="1:26" ht="12.75">
      <c r="A534" s="35">
        <v>43286</v>
      </c>
      <c r="B534" s="30">
        <v>3679.82</v>
      </c>
      <c r="C534" s="14">
        <v>3538.2000000000003</v>
      </c>
      <c r="D534" s="14">
        <v>3438.9500000000003</v>
      </c>
      <c r="E534" s="14">
        <v>3422.4500000000003</v>
      </c>
      <c r="F534" s="14">
        <v>3435.1</v>
      </c>
      <c r="G534" s="14">
        <v>3466.89</v>
      </c>
      <c r="H534" s="14">
        <v>3621.17</v>
      </c>
      <c r="I534" s="14">
        <v>3825.8</v>
      </c>
      <c r="J534" s="14">
        <v>4136.22</v>
      </c>
      <c r="K534" s="14">
        <v>4192.13</v>
      </c>
      <c r="L534" s="14">
        <v>4193.33</v>
      </c>
      <c r="M534" s="14">
        <v>4200.47</v>
      </c>
      <c r="N534" s="14">
        <v>4196.179999999999</v>
      </c>
      <c r="O534" s="14">
        <v>4181.61</v>
      </c>
      <c r="P534" s="14">
        <v>4181.04</v>
      </c>
      <c r="Q534" s="14">
        <v>4247.2</v>
      </c>
      <c r="R534" s="14">
        <v>4194.08</v>
      </c>
      <c r="S534" s="14">
        <v>4144.099999999999</v>
      </c>
      <c r="T534" s="14">
        <v>4140.19</v>
      </c>
      <c r="U534" s="14">
        <v>4125.58</v>
      </c>
      <c r="V534" s="14">
        <v>4132.83</v>
      </c>
      <c r="W534" s="14">
        <v>4149.4</v>
      </c>
      <c r="X534" s="14">
        <v>4051.61</v>
      </c>
      <c r="Y534" s="17">
        <v>3839.3</v>
      </c>
      <c r="Z534" s="79"/>
    </row>
    <row r="535" spans="1:26" ht="12.75">
      <c r="A535" s="35">
        <v>43287</v>
      </c>
      <c r="B535" s="30">
        <v>3650.69</v>
      </c>
      <c r="C535" s="14">
        <v>3530.19</v>
      </c>
      <c r="D535" s="14">
        <v>3452.02</v>
      </c>
      <c r="E535" s="14">
        <v>3446.31</v>
      </c>
      <c r="F535" s="14">
        <v>3444.71</v>
      </c>
      <c r="G535" s="14">
        <v>3479.0400000000004</v>
      </c>
      <c r="H535" s="14">
        <v>3644.02</v>
      </c>
      <c r="I535" s="14">
        <v>3859.6800000000003</v>
      </c>
      <c r="J535" s="14">
        <v>4142.71</v>
      </c>
      <c r="K535" s="14">
        <v>4202.39</v>
      </c>
      <c r="L535" s="14">
        <v>4266.94</v>
      </c>
      <c r="M535" s="14">
        <v>4284.179999999999</v>
      </c>
      <c r="N535" s="14">
        <v>4206.179999999999</v>
      </c>
      <c r="O535" s="14">
        <v>4176.19</v>
      </c>
      <c r="P535" s="14">
        <v>4179.44</v>
      </c>
      <c r="Q535" s="14">
        <v>4318.5199999999995</v>
      </c>
      <c r="R535" s="14">
        <v>4334.69</v>
      </c>
      <c r="S535" s="14">
        <v>4193.39</v>
      </c>
      <c r="T535" s="14">
        <v>4124</v>
      </c>
      <c r="U535" s="14">
        <v>4112.99</v>
      </c>
      <c r="V535" s="14">
        <v>4130.57</v>
      </c>
      <c r="W535" s="14">
        <v>4150.839999999999</v>
      </c>
      <c r="X535" s="14">
        <v>4153.82</v>
      </c>
      <c r="Y535" s="17">
        <v>3962.26</v>
      </c>
      <c r="Z535" s="79"/>
    </row>
    <row r="536" spans="1:26" ht="12.75">
      <c r="A536" s="35">
        <v>43288</v>
      </c>
      <c r="B536" s="30">
        <v>3770.63</v>
      </c>
      <c r="C536" s="14">
        <v>3648.3</v>
      </c>
      <c r="D536" s="14">
        <v>3637.6200000000003</v>
      </c>
      <c r="E536" s="14">
        <v>3625.1800000000003</v>
      </c>
      <c r="F536" s="14">
        <v>3611.88</v>
      </c>
      <c r="G536" s="14">
        <v>3615.35</v>
      </c>
      <c r="H536" s="14">
        <v>3611.9700000000003</v>
      </c>
      <c r="I536" s="14">
        <v>3665.44</v>
      </c>
      <c r="J536" s="14">
        <v>3873.2500000000005</v>
      </c>
      <c r="K536" s="14">
        <v>4147.16</v>
      </c>
      <c r="L536" s="14">
        <v>4166.48</v>
      </c>
      <c r="M536" s="14">
        <v>4168.839999999999</v>
      </c>
      <c r="N536" s="14">
        <v>4193.71</v>
      </c>
      <c r="O536" s="14">
        <v>4249.86</v>
      </c>
      <c r="P536" s="14">
        <v>4277.7699999999995</v>
      </c>
      <c r="Q536" s="14">
        <v>4282.36</v>
      </c>
      <c r="R536" s="14">
        <v>4214.929999999999</v>
      </c>
      <c r="S536" s="14">
        <v>4194.89</v>
      </c>
      <c r="T536" s="14">
        <v>4116.72</v>
      </c>
      <c r="U536" s="14">
        <v>4106.72</v>
      </c>
      <c r="V536" s="14">
        <v>4119.39</v>
      </c>
      <c r="W536" s="14">
        <v>4138.39</v>
      </c>
      <c r="X536" s="14">
        <v>4215.66</v>
      </c>
      <c r="Y536" s="17">
        <v>3837.94</v>
      </c>
      <c r="Z536" s="79"/>
    </row>
    <row r="537" spans="1:26" ht="12.75">
      <c r="A537" s="35">
        <v>43289</v>
      </c>
      <c r="B537" s="30">
        <v>3811.56</v>
      </c>
      <c r="C537" s="14">
        <v>3633.84</v>
      </c>
      <c r="D537" s="14">
        <v>3608.51</v>
      </c>
      <c r="E537" s="14">
        <v>3581.7200000000003</v>
      </c>
      <c r="F537" s="14">
        <v>3572.89</v>
      </c>
      <c r="G537" s="14">
        <v>3588.96</v>
      </c>
      <c r="H537" s="14">
        <v>3598.4500000000003</v>
      </c>
      <c r="I537" s="14">
        <v>3594.2900000000004</v>
      </c>
      <c r="J537" s="14">
        <v>3733.55</v>
      </c>
      <c r="K537" s="14">
        <v>3928.4</v>
      </c>
      <c r="L537" s="14">
        <v>4022.9500000000003</v>
      </c>
      <c r="M537" s="14">
        <v>4009.26</v>
      </c>
      <c r="N537" s="14">
        <v>4058.2000000000003</v>
      </c>
      <c r="O537" s="14">
        <v>4045.2400000000002</v>
      </c>
      <c r="P537" s="14">
        <v>4044.2500000000005</v>
      </c>
      <c r="Q537" s="14">
        <v>4077.7200000000003</v>
      </c>
      <c r="R537" s="14">
        <v>3995.4900000000002</v>
      </c>
      <c r="S537" s="14">
        <v>3844.57</v>
      </c>
      <c r="T537" s="14">
        <v>4046.4200000000005</v>
      </c>
      <c r="U537" s="14">
        <v>4000.6300000000006</v>
      </c>
      <c r="V537" s="14">
        <v>4041.3500000000004</v>
      </c>
      <c r="W537" s="14">
        <v>4049.1800000000003</v>
      </c>
      <c r="X537" s="14">
        <v>4111.3</v>
      </c>
      <c r="Y537" s="17">
        <v>3943.2900000000004</v>
      </c>
      <c r="Z537" s="79"/>
    </row>
    <row r="538" spans="1:26" ht="12.75">
      <c r="A538" s="35">
        <v>43290</v>
      </c>
      <c r="B538" s="30">
        <v>3781.7000000000003</v>
      </c>
      <c r="C538" s="14">
        <v>3616.82</v>
      </c>
      <c r="D538" s="14">
        <v>3561.65</v>
      </c>
      <c r="E538" s="14">
        <v>3530.94</v>
      </c>
      <c r="F538" s="14">
        <v>3506.2200000000003</v>
      </c>
      <c r="G538" s="14">
        <v>3573.1</v>
      </c>
      <c r="H538" s="14">
        <v>3635.8300000000004</v>
      </c>
      <c r="I538" s="14">
        <v>3832.4100000000003</v>
      </c>
      <c r="J538" s="14">
        <v>4145.19</v>
      </c>
      <c r="K538" s="14">
        <v>4209.5199999999995</v>
      </c>
      <c r="L538" s="14">
        <v>4224.16</v>
      </c>
      <c r="M538" s="14">
        <v>4251.89</v>
      </c>
      <c r="N538" s="14">
        <v>4213.009999999999</v>
      </c>
      <c r="O538" s="14">
        <v>4248.9</v>
      </c>
      <c r="P538" s="14">
        <v>4252.089999999999</v>
      </c>
      <c r="Q538" s="14">
        <v>4291.849999999999</v>
      </c>
      <c r="R538" s="14">
        <v>4223.12</v>
      </c>
      <c r="S538" s="14">
        <v>4183.82</v>
      </c>
      <c r="T538" s="14">
        <v>4173.83</v>
      </c>
      <c r="U538" s="14">
        <v>4093.1800000000003</v>
      </c>
      <c r="V538" s="14">
        <v>4077.84</v>
      </c>
      <c r="W538" s="14">
        <v>4110.009999999999</v>
      </c>
      <c r="X538" s="14">
        <v>3997.78</v>
      </c>
      <c r="Y538" s="17">
        <v>3765.1</v>
      </c>
      <c r="Z538" s="79"/>
    </row>
    <row r="539" spans="1:26" ht="12.75">
      <c r="A539" s="35">
        <v>43291</v>
      </c>
      <c r="B539" s="30">
        <v>3617.81</v>
      </c>
      <c r="C539" s="14">
        <v>3524.51</v>
      </c>
      <c r="D539" s="14">
        <v>3511.59</v>
      </c>
      <c r="E539" s="14">
        <v>3487.03</v>
      </c>
      <c r="F539" s="14">
        <v>3499.5800000000004</v>
      </c>
      <c r="G539" s="14">
        <v>3520.8700000000003</v>
      </c>
      <c r="H539" s="14">
        <v>3611.6</v>
      </c>
      <c r="I539" s="14">
        <v>3831.5800000000004</v>
      </c>
      <c r="J539" s="14">
        <v>4130.24</v>
      </c>
      <c r="K539" s="14">
        <v>4183.97</v>
      </c>
      <c r="L539" s="14">
        <v>4198.71</v>
      </c>
      <c r="M539" s="14">
        <v>4224.4</v>
      </c>
      <c r="N539" s="14">
        <v>4193.45</v>
      </c>
      <c r="O539" s="14">
        <v>4235.22</v>
      </c>
      <c r="P539" s="14">
        <v>4180.7699999999995</v>
      </c>
      <c r="Q539" s="14">
        <v>4243.759999999999</v>
      </c>
      <c r="R539" s="14">
        <v>4231.48</v>
      </c>
      <c r="S539" s="14">
        <v>4161.679999999999</v>
      </c>
      <c r="T539" s="14">
        <v>4141.63</v>
      </c>
      <c r="U539" s="14">
        <v>4116.33</v>
      </c>
      <c r="V539" s="14">
        <v>4109.759999999999</v>
      </c>
      <c r="W539" s="14">
        <v>4124.15</v>
      </c>
      <c r="X539" s="14">
        <v>4105.839999999999</v>
      </c>
      <c r="Y539" s="17">
        <v>3803.2000000000003</v>
      </c>
      <c r="Z539" s="79"/>
    </row>
    <row r="540" spans="1:26" ht="12.75">
      <c r="A540" s="35">
        <v>43292</v>
      </c>
      <c r="B540" s="30">
        <v>3679.63</v>
      </c>
      <c r="C540" s="14">
        <v>3613.21</v>
      </c>
      <c r="D540" s="14">
        <v>3588.19</v>
      </c>
      <c r="E540" s="14">
        <v>3539.5</v>
      </c>
      <c r="F540" s="14">
        <v>3520.02</v>
      </c>
      <c r="G540" s="14">
        <v>3569.86</v>
      </c>
      <c r="H540" s="14">
        <v>3622.5</v>
      </c>
      <c r="I540" s="14">
        <v>3867.1700000000005</v>
      </c>
      <c r="J540" s="14">
        <v>4149.3099999999995</v>
      </c>
      <c r="K540" s="14">
        <v>4230.4</v>
      </c>
      <c r="L540" s="14">
        <v>4335.61</v>
      </c>
      <c r="M540" s="14">
        <v>4337.839999999999</v>
      </c>
      <c r="N540" s="14">
        <v>4314.759999999999</v>
      </c>
      <c r="O540" s="14">
        <v>4335.88</v>
      </c>
      <c r="P540" s="14">
        <v>4344.7</v>
      </c>
      <c r="Q540" s="14">
        <v>4396.53</v>
      </c>
      <c r="R540" s="14">
        <v>4355.259999999999</v>
      </c>
      <c r="S540" s="14">
        <v>4257</v>
      </c>
      <c r="T540" s="14">
        <v>4149.83</v>
      </c>
      <c r="U540" s="14">
        <v>4129.65</v>
      </c>
      <c r="V540" s="14">
        <v>4127.929999999999</v>
      </c>
      <c r="W540" s="14">
        <v>4144.4</v>
      </c>
      <c r="X540" s="14">
        <v>4116.95</v>
      </c>
      <c r="Y540" s="17">
        <v>3868.56</v>
      </c>
      <c r="Z540" s="79"/>
    </row>
    <row r="541" spans="1:26" ht="12.75">
      <c r="A541" s="35">
        <v>43293</v>
      </c>
      <c r="B541" s="30">
        <v>3696.89</v>
      </c>
      <c r="C541" s="14">
        <v>3662.25</v>
      </c>
      <c r="D541" s="14">
        <v>3604.4500000000003</v>
      </c>
      <c r="E541" s="14">
        <v>3545.4100000000003</v>
      </c>
      <c r="F541" s="14">
        <v>3536.63</v>
      </c>
      <c r="G541" s="14">
        <v>3655.84</v>
      </c>
      <c r="H541" s="14">
        <v>3710.85</v>
      </c>
      <c r="I541" s="14">
        <v>3871.7100000000005</v>
      </c>
      <c r="J541" s="14">
        <v>4154.86</v>
      </c>
      <c r="K541" s="14">
        <v>4241.12</v>
      </c>
      <c r="L541" s="14">
        <v>4329.13</v>
      </c>
      <c r="M541" s="14">
        <v>4332.759999999999</v>
      </c>
      <c r="N541" s="14">
        <v>4331.57</v>
      </c>
      <c r="O541" s="14">
        <v>4331.55</v>
      </c>
      <c r="P541" s="14">
        <v>4327</v>
      </c>
      <c r="Q541" s="14">
        <v>4341.53</v>
      </c>
      <c r="R541" s="14">
        <v>4308.21</v>
      </c>
      <c r="S541" s="14">
        <v>4267.589999999999</v>
      </c>
      <c r="T541" s="14">
        <v>4191.25</v>
      </c>
      <c r="U541" s="14">
        <v>4122.92</v>
      </c>
      <c r="V541" s="14">
        <v>4140.36</v>
      </c>
      <c r="W541" s="14">
        <v>4152.589999999999</v>
      </c>
      <c r="X541" s="14">
        <v>4114.009999999999</v>
      </c>
      <c r="Y541" s="17">
        <v>3824.3300000000004</v>
      </c>
      <c r="Z541" s="79"/>
    </row>
    <row r="542" spans="1:26" ht="12.75">
      <c r="A542" s="35">
        <v>43294</v>
      </c>
      <c r="B542" s="30">
        <v>3779.4200000000005</v>
      </c>
      <c r="C542" s="14">
        <v>3756.86</v>
      </c>
      <c r="D542" s="14">
        <v>3672.2100000000005</v>
      </c>
      <c r="E542" s="14">
        <v>3627.14</v>
      </c>
      <c r="F542" s="14">
        <v>3622.98</v>
      </c>
      <c r="G542" s="14">
        <v>3702.7100000000005</v>
      </c>
      <c r="H542" s="14">
        <v>3786.9500000000003</v>
      </c>
      <c r="I542" s="14">
        <v>3904.9500000000003</v>
      </c>
      <c r="J542" s="14">
        <v>4189.14</v>
      </c>
      <c r="K542" s="14">
        <v>4322.11</v>
      </c>
      <c r="L542" s="14">
        <v>4329.57</v>
      </c>
      <c r="M542" s="14">
        <v>4334.8</v>
      </c>
      <c r="N542" s="14">
        <v>4343.14</v>
      </c>
      <c r="O542" s="14">
        <v>4326.839999999999</v>
      </c>
      <c r="P542" s="14">
        <v>4320.73</v>
      </c>
      <c r="Q542" s="14">
        <v>4364.29</v>
      </c>
      <c r="R542" s="14">
        <v>4331.58</v>
      </c>
      <c r="S542" s="14">
        <v>4314.3099999999995</v>
      </c>
      <c r="T542" s="14">
        <v>4251.28</v>
      </c>
      <c r="U542" s="14">
        <v>4156.509999999999</v>
      </c>
      <c r="V542" s="14">
        <v>4198.5199999999995</v>
      </c>
      <c r="W542" s="14">
        <v>4292.23</v>
      </c>
      <c r="X542" s="14">
        <v>4218.32</v>
      </c>
      <c r="Y542" s="17">
        <v>4111.87</v>
      </c>
      <c r="Z542" s="79"/>
    </row>
    <row r="543" spans="1:26" ht="12.75">
      <c r="A543" s="35">
        <v>43295</v>
      </c>
      <c r="B543" s="30">
        <v>4034.44</v>
      </c>
      <c r="C543" s="14">
        <v>3813.1000000000004</v>
      </c>
      <c r="D543" s="14">
        <v>3785.78</v>
      </c>
      <c r="E543" s="14">
        <v>3728.53</v>
      </c>
      <c r="F543" s="14">
        <v>3682.11</v>
      </c>
      <c r="G543" s="14">
        <v>3737.1</v>
      </c>
      <c r="H543" s="14">
        <v>3735.77</v>
      </c>
      <c r="I543" s="14">
        <v>3816.48</v>
      </c>
      <c r="J543" s="14">
        <v>4030.36</v>
      </c>
      <c r="K543" s="14">
        <v>4238.46</v>
      </c>
      <c r="L543" s="14">
        <v>4320</v>
      </c>
      <c r="M543" s="14">
        <v>4321.82</v>
      </c>
      <c r="N543" s="14">
        <v>4323.839999999999</v>
      </c>
      <c r="O543" s="14">
        <v>4328.65</v>
      </c>
      <c r="P543" s="14">
        <v>4331.13</v>
      </c>
      <c r="Q543" s="14">
        <v>4331.14</v>
      </c>
      <c r="R543" s="14">
        <v>4326</v>
      </c>
      <c r="S543" s="14">
        <v>4324.599999999999</v>
      </c>
      <c r="T543" s="14">
        <v>4309.38</v>
      </c>
      <c r="U543" s="14">
        <v>4213.82</v>
      </c>
      <c r="V543" s="14">
        <v>4281.44</v>
      </c>
      <c r="W543" s="14">
        <v>4328.589999999999</v>
      </c>
      <c r="X543" s="14">
        <v>4312.339999999999</v>
      </c>
      <c r="Y543" s="17">
        <v>4094.19</v>
      </c>
      <c r="Z543" s="79"/>
    </row>
    <row r="544" spans="1:26" ht="12.75">
      <c r="A544" s="35">
        <v>43296</v>
      </c>
      <c r="B544" s="30">
        <v>4046.8900000000003</v>
      </c>
      <c r="C544" s="14">
        <v>3858.4100000000003</v>
      </c>
      <c r="D544" s="14">
        <v>3829.9900000000002</v>
      </c>
      <c r="E544" s="14">
        <v>3729.57</v>
      </c>
      <c r="F544" s="14">
        <v>3646.63</v>
      </c>
      <c r="G544" s="14">
        <v>3665.7900000000004</v>
      </c>
      <c r="H544" s="14">
        <v>3736.94</v>
      </c>
      <c r="I544" s="14">
        <v>3818.31</v>
      </c>
      <c r="J544" s="14">
        <v>3967.4300000000003</v>
      </c>
      <c r="K544" s="14">
        <v>4139.25</v>
      </c>
      <c r="L544" s="14">
        <v>4250.929999999999</v>
      </c>
      <c r="M544" s="14">
        <v>4269.3099999999995</v>
      </c>
      <c r="N544" s="14">
        <v>4287.009999999999</v>
      </c>
      <c r="O544" s="14">
        <v>4310.72</v>
      </c>
      <c r="P544" s="14">
        <v>4308.3099999999995</v>
      </c>
      <c r="Q544" s="14">
        <v>4300.599999999999</v>
      </c>
      <c r="R544" s="14">
        <v>4261.599999999999</v>
      </c>
      <c r="S544" s="14">
        <v>4186.99</v>
      </c>
      <c r="T544" s="14">
        <v>4159.19</v>
      </c>
      <c r="U544" s="14">
        <v>4129.83</v>
      </c>
      <c r="V544" s="14">
        <v>4188.08</v>
      </c>
      <c r="W544" s="14">
        <v>4183.12</v>
      </c>
      <c r="X544" s="14">
        <v>4277.17</v>
      </c>
      <c r="Y544" s="17">
        <v>4124.79</v>
      </c>
      <c r="Z544" s="79"/>
    </row>
    <row r="545" spans="1:26" ht="12.75">
      <c r="A545" s="35">
        <v>43297</v>
      </c>
      <c r="B545" s="30">
        <v>4001.4300000000003</v>
      </c>
      <c r="C545" s="14">
        <v>3736.27</v>
      </c>
      <c r="D545" s="14">
        <v>3720.1</v>
      </c>
      <c r="E545" s="14">
        <v>3655.4300000000003</v>
      </c>
      <c r="F545" s="14">
        <v>3619.67</v>
      </c>
      <c r="G545" s="14">
        <v>3687.05</v>
      </c>
      <c r="H545" s="14">
        <v>3743.34</v>
      </c>
      <c r="I545" s="14">
        <v>3893.82</v>
      </c>
      <c r="J545" s="14">
        <v>4287.87</v>
      </c>
      <c r="K545" s="14">
        <v>4380.66</v>
      </c>
      <c r="L545" s="14">
        <v>4422.12</v>
      </c>
      <c r="M545" s="14">
        <v>4423.29</v>
      </c>
      <c r="N545" s="14">
        <v>4411.82</v>
      </c>
      <c r="O545" s="14">
        <v>4462.13</v>
      </c>
      <c r="P545" s="14">
        <v>4455.78</v>
      </c>
      <c r="Q545" s="14">
        <v>4389.29</v>
      </c>
      <c r="R545" s="14">
        <v>4362.79</v>
      </c>
      <c r="S545" s="14">
        <v>4304.65</v>
      </c>
      <c r="T545" s="14">
        <v>4243.62</v>
      </c>
      <c r="U545" s="14">
        <v>4142.67</v>
      </c>
      <c r="V545" s="14">
        <v>4142.87</v>
      </c>
      <c r="W545" s="14">
        <v>4139.7699999999995</v>
      </c>
      <c r="X545" s="14">
        <v>4122.0199999999995</v>
      </c>
      <c r="Y545" s="17">
        <v>4029.34</v>
      </c>
      <c r="Z545" s="79"/>
    </row>
    <row r="546" spans="1:26" ht="12.75">
      <c r="A546" s="35">
        <v>43298</v>
      </c>
      <c r="B546" s="30">
        <v>3741.15</v>
      </c>
      <c r="C546" s="14">
        <v>3697.07</v>
      </c>
      <c r="D546" s="14">
        <v>3664.63</v>
      </c>
      <c r="E546" s="14">
        <v>3613.77</v>
      </c>
      <c r="F546" s="14">
        <v>3602.0400000000004</v>
      </c>
      <c r="G546" s="14">
        <v>3662.65</v>
      </c>
      <c r="H546" s="14">
        <v>3729.35</v>
      </c>
      <c r="I546" s="14">
        <v>3943.03</v>
      </c>
      <c r="J546" s="14">
        <v>4238.94</v>
      </c>
      <c r="K546" s="14">
        <v>4357.49</v>
      </c>
      <c r="L546" s="14">
        <v>4380.66</v>
      </c>
      <c r="M546" s="14">
        <v>4399.65</v>
      </c>
      <c r="N546" s="14">
        <v>4362.0199999999995</v>
      </c>
      <c r="O546" s="14">
        <v>4368.849999999999</v>
      </c>
      <c r="P546" s="14">
        <v>4364.12</v>
      </c>
      <c r="Q546" s="14">
        <v>4387.72</v>
      </c>
      <c r="R546" s="14">
        <v>4384.5599999999995</v>
      </c>
      <c r="S546" s="14">
        <v>4342.36</v>
      </c>
      <c r="T546" s="14">
        <v>4308.29</v>
      </c>
      <c r="U546" s="14">
        <v>4213.44</v>
      </c>
      <c r="V546" s="14">
        <v>4217.08</v>
      </c>
      <c r="W546" s="14">
        <v>4222.17</v>
      </c>
      <c r="X546" s="14">
        <v>4137.7</v>
      </c>
      <c r="Y546" s="17">
        <v>3987.5400000000004</v>
      </c>
      <c r="Z546" s="79"/>
    </row>
    <row r="547" spans="1:26" ht="12.75">
      <c r="A547" s="35">
        <v>43299</v>
      </c>
      <c r="B547" s="30">
        <v>3764.0400000000004</v>
      </c>
      <c r="C547" s="14">
        <v>3690.02</v>
      </c>
      <c r="D547" s="14">
        <v>3587.9</v>
      </c>
      <c r="E547" s="14">
        <v>3540.39</v>
      </c>
      <c r="F547" s="14">
        <v>3515.57</v>
      </c>
      <c r="G547" s="14">
        <v>3622.89</v>
      </c>
      <c r="H547" s="14">
        <v>3724.19</v>
      </c>
      <c r="I547" s="14">
        <v>3834.06</v>
      </c>
      <c r="J547" s="14">
        <v>4169.42</v>
      </c>
      <c r="K547" s="14">
        <v>4339.33</v>
      </c>
      <c r="L547" s="14">
        <v>4369.14</v>
      </c>
      <c r="M547" s="14">
        <v>4376.65</v>
      </c>
      <c r="N547" s="14">
        <v>4369.89</v>
      </c>
      <c r="O547" s="14">
        <v>4356.95</v>
      </c>
      <c r="P547" s="14">
        <v>4334.8099999999995</v>
      </c>
      <c r="Q547" s="14">
        <v>4353.23</v>
      </c>
      <c r="R547" s="14">
        <v>4330.86</v>
      </c>
      <c r="S547" s="14">
        <v>4255.05</v>
      </c>
      <c r="T547" s="14">
        <v>4239.62</v>
      </c>
      <c r="U547" s="14">
        <v>4169.05</v>
      </c>
      <c r="V547" s="14">
        <v>4176.25</v>
      </c>
      <c r="W547" s="14">
        <v>4228.99</v>
      </c>
      <c r="X547" s="14">
        <v>4131.2699999999995</v>
      </c>
      <c r="Y547" s="17">
        <v>3767.34</v>
      </c>
      <c r="Z547" s="79"/>
    </row>
    <row r="548" spans="1:26" ht="12.75">
      <c r="A548" s="35">
        <v>43300</v>
      </c>
      <c r="B548" s="30">
        <v>3847.4600000000005</v>
      </c>
      <c r="C548" s="14">
        <v>3679.7500000000005</v>
      </c>
      <c r="D548" s="14">
        <v>3603.7200000000003</v>
      </c>
      <c r="E548" s="14">
        <v>3570.06</v>
      </c>
      <c r="F548" s="14">
        <v>3549.14</v>
      </c>
      <c r="G548" s="14">
        <v>3655.1</v>
      </c>
      <c r="H548" s="14">
        <v>3786.34</v>
      </c>
      <c r="I548" s="14">
        <v>4049.1400000000003</v>
      </c>
      <c r="J548" s="14">
        <v>4224.62</v>
      </c>
      <c r="K548" s="14">
        <v>4290.63</v>
      </c>
      <c r="L548" s="14">
        <v>4326.339999999999</v>
      </c>
      <c r="M548" s="14">
        <v>4330.69</v>
      </c>
      <c r="N548" s="14">
        <v>4317.5</v>
      </c>
      <c r="O548" s="14">
        <v>4326.46</v>
      </c>
      <c r="P548" s="14">
        <v>4327.759999999999</v>
      </c>
      <c r="Q548" s="14">
        <v>4325.5</v>
      </c>
      <c r="R548" s="14">
        <v>4326.62</v>
      </c>
      <c r="S548" s="14">
        <v>4303.73</v>
      </c>
      <c r="T548" s="14">
        <v>4286.259999999999</v>
      </c>
      <c r="U548" s="14">
        <v>4238.0599999999995</v>
      </c>
      <c r="V548" s="14">
        <v>4220.8099999999995</v>
      </c>
      <c r="W548" s="14">
        <v>4256.5</v>
      </c>
      <c r="X548" s="14">
        <v>4125.009999999999</v>
      </c>
      <c r="Y548" s="17">
        <v>4078.7500000000005</v>
      </c>
      <c r="Z548" s="79"/>
    </row>
    <row r="549" spans="1:26" ht="12.75">
      <c r="A549" s="35">
        <v>43301</v>
      </c>
      <c r="B549" s="30">
        <v>3701.4300000000003</v>
      </c>
      <c r="C549" s="14">
        <v>3679.5800000000004</v>
      </c>
      <c r="D549" s="14">
        <v>3622.21</v>
      </c>
      <c r="E549" s="14">
        <v>3575.3</v>
      </c>
      <c r="F549" s="14">
        <v>3558.2900000000004</v>
      </c>
      <c r="G549" s="14">
        <v>3617.4700000000003</v>
      </c>
      <c r="H549" s="14">
        <v>3666.23</v>
      </c>
      <c r="I549" s="14">
        <v>3785.51</v>
      </c>
      <c r="J549" s="14">
        <v>4178.97</v>
      </c>
      <c r="K549" s="14">
        <v>4323.72</v>
      </c>
      <c r="L549" s="14">
        <v>4352.589999999999</v>
      </c>
      <c r="M549" s="14">
        <v>4357.04</v>
      </c>
      <c r="N549" s="14">
        <v>4346.12</v>
      </c>
      <c r="O549" s="14">
        <v>4336.679999999999</v>
      </c>
      <c r="P549" s="14">
        <v>4334.25</v>
      </c>
      <c r="Q549" s="14">
        <v>4277.62</v>
      </c>
      <c r="R549" s="14">
        <v>4204.5199999999995</v>
      </c>
      <c r="S549" s="14">
        <v>4223.13</v>
      </c>
      <c r="T549" s="14">
        <v>4194.36</v>
      </c>
      <c r="U549" s="14">
        <v>4158.28</v>
      </c>
      <c r="V549" s="14">
        <v>4139.87</v>
      </c>
      <c r="W549" s="14">
        <v>4202.47</v>
      </c>
      <c r="X549" s="14">
        <v>4138.679999999999</v>
      </c>
      <c r="Y549" s="17">
        <v>3829.5400000000004</v>
      </c>
      <c r="Z549" s="79"/>
    </row>
    <row r="550" spans="1:26" ht="12.75">
      <c r="A550" s="35">
        <v>43302</v>
      </c>
      <c r="B550" s="30">
        <v>4032.65</v>
      </c>
      <c r="C550" s="14">
        <v>3903.84</v>
      </c>
      <c r="D550" s="14">
        <v>3808.2200000000003</v>
      </c>
      <c r="E550" s="14">
        <v>3730.5000000000005</v>
      </c>
      <c r="F550" s="14">
        <v>3645.73</v>
      </c>
      <c r="G550" s="14">
        <v>3677.9200000000005</v>
      </c>
      <c r="H550" s="14">
        <v>3700.77</v>
      </c>
      <c r="I550" s="14">
        <v>3809.4200000000005</v>
      </c>
      <c r="J550" s="14">
        <v>4068.27</v>
      </c>
      <c r="K550" s="14">
        <v>4193.13</v>
      </c>
      <c r="L550" s="14">
        <v>4212.19</v>
      </c>
      <c r="M550" s="14">
        <v>4282.29</v>
      </c>
      <c r="N550" s="42">
        <v>4275.94</v>
      </c>
      <c r="O550" s="14">
        <v>4315.8099999999995</v>
      </c>
      <c r="P550" s="14">
        <v>4310.39</v>
      </c>
      <c r="Q550" s="14">
        <v>4325.98</v>
      </c>
      <c r="R550" s="14">
        <v>4307.9</v>
      </c>
      <c r="S550" s="14">
        <v>4262.83</v>
      </c>
      <c r="T550" s="14">
        <v>4260.14</v>
      </c>
      <c r="U550" s="14">
        <v>4180.009999999999</v>
      </c>
      <c r="V550" s="14">
        <v>4245.22</v>
      </c>
      <c r="W550" s="14">
        <v>4319.36</v>
      </c>
      <c r="X550" s="14">
        <v>4164.64</v>
      </c>
      <c r="Y550" s="17">
        <v>4071.4</v>
      </c>
      <c r="Z550" s="79"/>
    </row>
    <row r="551" spans="1:26" ht="12.75">
      <c r="A551" s="35">
        <v>43303</v>
      </c>
      <c r="B551" s="30">
        <v>4072.7200000000003</v>
      </c>
      <c r="C551" s="14">
        <v>3801.7000000000003</v>
      </c>
      <c r="D551" s="14">
        <v>3754.2900000000004</v>
      </c>
      <c r="E551" s="14">
        <v>3703.53</v>
      </c>
      <c r="F551" s="14">
        <v>3662.94</v>
      </c>
      <c r="G551" s="14">
        <v>3676.01</v>
      </c>
      <c r="H551" s="14">
        <v>3681.38</v>
      </c>
      <c r="I551" s="14">
        <v>3731.5800000000004</v>
      </c>
      <c r="J551" s="14">
        <v>4042.3500000000004</v>
      </c>
      <c r="K551" s="14">
        <v>4180.74</v>
      </c>
      <c r="L551" s="14">
        <v>4270.95</v>
      </c>
      <c r="M551" s="14">
        <v>4296.11</v>
      </c>
      <c r="N551" s="14">
        <v>4306.64</v>
      </c>
      <c r="O551" s="14">
        <v>4322.54</v>
      </c>
      <c r="P551" s="14">
        <v>4322.53</v>
      </c>
      <c r="Q551" s="14">
        <v>4329</v>
      </c>
      <c r="R551" s="14">
        <v>4313.49</v>
      </c>
      <c r="S551" s="14">
        <v>4269.71</v>
      </c>
      <c r="T551" s="14">
        <v>4267.48</v>
      </c>
      <c r="U551" s="14">
        <v>4209.61</v>
      </c>
      <c r="V551" s="14">
        <v>4270.57</v>
      </c>
      <c r="W551" s="14">
        <v>4316.46</v>
      </c>
      <c r="X551" s="14">
        <v>4251.2699999999995</v>
      </c>
      <c r="Y551" s="17">
        <v>4135.759999999999</v>
      </c>
      <c r="Z551" s="79"/>
    </row>
    <row r="552" spans="1:26" ht="12.75">
      <c r="A552" s="35">
        <v>43304</v>
      </c>
      <c r="B552" s="30">
        <v>3971.3500000000004</v>
      </c>
      <c r="C552" s="14">
        <v>3765.19</v>
      </c>
      <c r="D552" s="14">
        <v>3750.53</v>
      </c>
      <c r="E552" s="14">
        <v>3666.76</v>
      </c>
      <c r="F552" s="14">
        <v>3648.81</v>
      </c>
      <c r="G552" s="14">
        <v>3704.56</v>
      </c>
      <c r="H552" s="14">
        <v>3746.4</v>
      </c>
      <c r="I552" s="14">
        <v>3980.9500000000003</v>
      </c>
      <c r="J552" s="14">
        <v>4244.04</v>
      </c>
      <c r="K552" s="14">
        <v>4262.04</v>
      </c>
      <c r="L552" s="14">
        <v>4317.73</v>
      </c>
      <c r="M552" s="14">
        <v>4313.339999999999</v>
      </c>
      <c r="N552" s="14">
        <v>4312.759999999999</v>
      </c>
      <c r="O552" s="14">
        <v>4314.599999999999</v>
      </c>
      <c r="P552" s="14">
        <v>4305.65</v>
      </c>
      <c r="Q552" s="14">
        <v>4309.99</v>
      </c>
      <c r="R552" s="14">
        <v>4294.29</v>
      </c>
      <c r="S552" s="14">
        <v>4268.32</v>
      </c>
      <c r="T552" s="14">
        <v>4189.16</v>
      </c>
      <c r="U552" s="14">
        <v>4166.17</v>
      </c>
      <c r="V552" s="14">
        <v>4189.259999999999</v>
      </c>
      <c r="W552" s="14">
        <v>4244.9</v>
      </c>
      <c r="X552" s="14">
        <v>4190.21</v>
      </c>
      <c r="Y552" s="17">
        <v>3969.6600000000003</v>
      </c>
      <c r="Z552" s="79"/>
    </row>
    <row r="553" spans="1:26" ht="12.75">
      <c r="A553" s="35">
        <v>43305</v>
      </c>
      <c r="B553" s="30">
        <v>3730.1200000000003</v>
      </c>
      <c r="C553" s="14">
        <v>3706.4300000000003</v>
      </c>
      <c r="D553" s="14">
        <v>3621.86</v>
      </c>
      <c r="E553" s="14">
        <v>3599.13</v>
      </c>
      <c r="F553" s="14">
        <v>3591.8700000000003</v>
      </c>
      <c r="G553" s="14">
        <v>3658.36</v>
      </c>
      <c r="H553" s="14">
        <v>3728.31</v>
      </c>
      <c r="I553" s="14">
        <v>3896.1600000000003</v>
      </c>
      <c r="J553" s="14">
        <v>4171.849999999999</v>
      </c>
      <c r="K553" s="14">
        <v>4215.62</v>
      </c>
      <c r="L553" s="14">
        <v>4264.509999999999</v>
      </c>
      <c r="M553" s="14">
        <v>4243.679999999999</v>
      </c>
      <c r="N553" s="14">
        <v>4233.15</v>
      </c>
      <c r="O553" s="14">
        <v>4259.9</v>
      </c>
      <c r="P553" s="14">
        <v>4250.94</v>
      </c>
      <c r="Q553" s="14">
        <v>4275.57</v>
      </c>
      <c r="R553" s="14">
        <v>4271.259999999999</v>
      </c>
      <c r="S553" s="14">
        <v>4234.65</v>
      </c>
      <c r="T553" s="14">
        <v>4195.53</v>
      </c>
      <c r="U553" s="14">
        <v>4163.94</v>
      </c>
      <c r="V553" s="14">
        <v>4178.929999999999</v>
      </c>
      <c r="W553" s="14">
        <v>4229.2</v>
      </c>
      <c r="X553" s="14">
        <v>4309.679999999999</v>
      </c>
      <c r="Y553" s="17">
        <v>3894.3500000000004</v>
      </c>
      <c r="Z553" s="79"/>
    </row>
    <row r="554" spans="1:26" ht="12.75">
      <c r="A554" s="35">
        <v>43306</v>
      </c>
      <c r="B554" s="30">
        <v>3921.6300000000006</v>
      </c>
      <c r="C554" s="14">
        <v>3658.38</v>
      </c>
      <c r="D554" s="14">
        <v>3613.31</v>
      </c>
      <c r="E554" s="14">
        <v>3557.4500000000003</v>
      </c>
      <c r="F554" s="14">
        <v>3521.92</v>
      </c>
      <c r="G554" s="14">
        <v>3632.03</v>
      </c>
      <c r="H554" s="14">
        <v>3849.4900000000002</v>
      </c>
      <c r="I554" s="14">
        <v>4100.47</v>
      </c>
      <c r="J554" s="14">
        <v>4254.61</v>
      </c>
      <c r="K554" s="14">
        <v>4284.349999999999</v>
      </c>
      <c r="L554" s="14">
        <v>4295.679999999999</v>
      </c>
      <c r="M554" s="14">
        <v>4308.63</v>
      </c>
      <c r="N554" s="14">
        <v>4305.7</v>
      </c>
      <c r="O554" s="14">
        <v>4302.63</v>
      </c>
      <c r="P554" s="14">
        <v>4305.79</v>
      </c>
      <c r="Q554" s="14">
        <v>4317.44</v>
      </c>
      <c r="R554" s="14">
        <v>4309.04</v>
      </c>
      <c r="S554" s="14">
        <v>4298.009999999999</v>
      </c>
      <c r="T554" s="14">
        <v>4285.14</v>
      </c>
      <c r="U554" s="14">
        <v>4269.5599999999995</v>
      </c>
      <c r="V554" s="14">
        <v>4272.58</v>
      </c>
      <c r="W554" s="14">
        <v>4309.74</v>
      </c>
      <c r="X554" s="14">
        <v>4285.25</v>
      </c>
      <c r="Y554" s="17">
        <v>4132.73</v>
      </c>
      <c r="Z554" s="79"/>
    </row>
    <row r="555" spans="1:26" ht="12.75">
      <c r="A555" s="35">
        <v>43307</v>
      </c>
      <c r="B555" s="30">
        <v>3952.94</v>
      </c>
      <c r="C555" s="14">
        <v>3683.6700000000005</v>
      </c>
      <c r="D555" s="14">
        <v>3612.59</v>
      </c>
      <c r="E555" s="14">
        <v>3568.32</v>
      </c>
      <c r="F555" s="14">
        <v>3548.26</v>
      </c>
      <c r="G555" s="14">
        <v>3634.9100000000003</v>
      </c>
      <c r="H555" s="14">
        <v>3841.8</v>
      </c>
      <c r="I555" s="14">
        <v>4032.19</v>
      </c>
      <c r="J555" s="14">
        <v>4204.04</v>
      </c>
      <c r="K555" s="14">
        <v>4269.78</v>
      </c>
      <c r="L555" s="14">
        <v>4323.65</v>
      </c>
      <c r="M555" s="14">
        <v>4310.179999999999</v>
      </c>
      <c r="N555" s="14">
        <v>4323.3</v>
      </c>
      <c r="O555" s="14">
        <v>4330.7699999999995</v>
      </c>
      <c r="P555" s="14">
        <v>4347.19</v>
      </c>
      <c r="Q555" s="14">
        <v>4372.65</v>
      </c>
      <c r="R555" s="14">
        <v>4375.929999999999</v>
      </c>
      <c r="S555" s="14">
        <v>4290.8099999999995</v>
      </c>
      <c r="T555" s="14">
        <v>4231.45</v>
      </c>
      <c r="U555" s="14">
        <v>4223.8099999999995</v>
      </c>
      <c r="V555" s="14">
        <v>4223.87</v>
      </c>
      <c r="W555" s="14">
        <v>4259.66</v>
      </c>
      <c r="X555" s="14">
        <v>4244.99</v>
      </c>
      <c r="Y555" s="17">
        <v>4108.46</v>
      </c>
      <c r="Z555" s="79"/>
    </row>
    <row r="556" spans="1:26" ht="12.75">
      <c r="A556" s="35">
        <v>43308</v>
      </c>
      <c r="B556" s="30">
        <v>3857.86</v>
      </c>
      <c r="C556" s="14">
        <v>3674.34</v>
      </c>
      <c r="D556" s="14">
        <v>3599.36</v>
      </c>
      <c r="E556" s="14">
        <v>3550.7000000000003</v>
      </c>
      <c r="F556" s="14">
        <v>3533.6200000000003</v>
      </c>
      <c r="G556" s="14">
        <v>3607.4300000000003</v>
      </c>
      <c r="H556" s="14">
        <v>3733.94</v>
      </c>
      <c r="I556" s="14">
        <v>4092.6800000000003</v>
      </c>
      <c r="J556" s="14">
        <v>4280.92</v>
      </c>
      <c r="K556" s="14">
        <v>4322.089999999999</v>
      </c>
      <c r="L556" s="14">
        <v>4327.86</v>
      </c>
      <c r="M556" s="14">
        <v>4332.4</v>
      </c>
      <c r="N556" s="14">
        <v>4341.349999999999</v>
      </c>
      <c r="O556" s="14">
        <v>4350.87</v>
      </c>
      <c r="P556" s="14">
        <v>4358.05</v>
      </c>
      <c r="Q556" s="14">
        <v>4369.33</v>
      </c>
      <c r="R556" s="14">
        <v>4365.22</v>
      </c>
      <c r="S556" s="14">
        <v>4331.33</v>
      </c>
      <c r="T556" s="14">
        <v>4285.44</v>
      </c>
      <c r="U556" s="14">
        <v>4266.66</v>
      </c>
      <c r="V556" s="14">
        <v>4310.92</v>
      </c>
      <c r="W556" s="14">
        <v>4330.9</v>
      </c>
      <c r="X556" s="14">
        <v>4236.49</v>
      </c>
      <c r="Y556" s="17">
        <v>4203.9</v>
      </c>
      <c r="Z556" s="79"/>
    </row>
    <row r="557" spans="1:26" ht="12.75">
      <c r="A557" s="35">
        <v>43309</v>
      </c>
      <c r="B557" s="30">
        <v>4165.79</v>
      </c>
      <c r="C557" s="14">
        <v>4057.9700000000003</v>
      </c>
      <c r="D557" s="14">
        <v>3795.3700000000003</v>
      </c>
      <c r="E557" s="14">
        <v>3677.8700000000003</v>
      </c>
      <c r="F557" s="14">
        <v>3646.61</v>
      </c>
      <c r="G557" s="14">
        <v>3714.31</v>
      </c>
      <c r="H557" s="14">
        <v>3779.23</v>
      </c>
      <c r="I557" s="14">
        <v>4081.44</v>
      </c>
      <c r="J557" s="14">
        <v>4262.759999999999</v>
      </c>
      <c r="K557" s="14">
        <v>4321.4</v>
      </c>
      <c r="L557" s="14">
        <v>4321.2</v>
      </c>
      <c r="M557" s="14">
        <v>4323.38</v>
      </c>
      <c r="N557" s="14">
        <v>4322.099999999999</v>
      </c>
      <c r="O557" s="14">
        <v>4330.16</v>
      </c>
      <c r="P557" s="14">
        <v>4349.509999999999</v>
      </c>
      <c r="Q557" s="14">
        <v>4327.929999999999</v>
      </c>
      <c r="R557" s="14">
        <v>4329</v>
      </c>
      <c r="S557" s="14">
        <v>4328.97</v>
      </c>
      <c r="T557" s="14">
        <v>4329.03</v>
      </c>
      <c r="U557" s="14">
        <v>4328.74</v>
      </c>
      <c r="V557" s="14">
        <v>4338.99</v>
      </c>
      <c r="W557" s="14">
        <v>4361.79</v>
      </c>
      <c r="X557" s="14">
        <v>4310.089999999999</v>
      </c>
      <c r="Y557" s="17">
        <v>4224.3</v>
      </c>
      <c r="Z557" s="79"/>
    </row>
    <row r="558" spans="1:26" ht="12.75">
      <c r="A558" s="35">
        <v>43310</v>
      </c>
      <c r="B558" s="30">
        <v>4170.17</v>
      </c>
      <c r="C558" s="14">
        <v>4016.9500000000003</v>
      </c>
      <c r="D558" s="14">
        <v>3754.31</v>
      </c>
      <c r="E558" s="14">
        <v>3663.76</v>
      </c>
      <c r="F558" s="14">
        <v>3623.13</v>
      </c>
      <c r="G558" s="14">
        <v>3642.06</v>
      </c>
      <c r="H558" s="14">
        <v>3716.1600000000003</v>
      </c>
      <c r="I558" s="14">
        <v>3777.1800000000003</v>
      </c>
      <c r="J558" s="14">
        <v>4150.88</v>
      </c>
      <c r="K558" s="14">
        <v>4239.14</v>
      </c>
      <c r="L558" s="14">
        <v>4284.03</v>
      </c>
      <c r="M558" s="14">
        <v>4293.3</v>
      </c>
      <c r="N558" s="14">
        <v>4294.04</v>
      </c>
      <c r="O558" s="14">
        <v>4302.67</v>
      </c>
      <c r="P558" s="14">
        <v>4312.15</v>
      </c>
      <c r="Q558" s="14">
        <v>4313.37</v>
      </c>
      <c r="R558" s="14">
        <v>4291.759999999999</v>
      </c>
      <c r="S558" s="14">
        <v>4286.42</v>
      </c>
      <c r="T558" s="14">
        <v>4246.0199999999995</v>
      </c>
      <c r="U558" s="14">
        <v>4240.04</v>
      </c>
      <c r="V558" s="14">
        <v>4243.679999999999</v>
      </c>
      <c r="W558" s="14">
        <v>4269.07</v>
      </c>
      <c r="X558" s="14">
        <v>4268.16</v>
      </c>
      <c r="Y558" s="17">
        <v>4209.0599999999995</v>
      </c>
      <c r="Z558" s="79"/>
    </row>
    <row r="559" spans="1:26" ht="12.75" customHeight="1">
      <c r="A559" s="35">
        <v>43311</v>
      </c>
      <c r="B559" s="30">
        <v>3731.9700000000003</v>
      </c>
      <c r="C559" s="14">
        <v>3660.84</v>
      </c>
      <c r="D559" s="14">
        <v>3606.61</v>
      </c>
      <c r="E559" s="14">
        <v>3590.51</v>
      </c>
      <c r="F559" s="14">
        <v>3567.14</v>
      </c>
      <c r="G559" s="14">
        <v>3634.9300000000003</v>
      </c>
      <c r="H559" s="14">
        <v>3697.86</v>
      </c>
      <c r="I559" s="14">
        <v>4002.1400000000003</v>
      </c>
      <c r="J559" s="14">
        <v>4240.25</v>
      </c>
      <c r="K559" s="14">
        <v>4338.65</v>
      </c>
      <c r="L559" s="14">
        <v>4363.349999999999</v>
      </c>
      <c r="M559" s="14">
        <v>4368.8</v>
      </c>
      <c r="N559" s="14">
        <v>4361.29</v>
      </c>
      <c r="O559" s="14">
        <v>4365.47</v>
      </c>
      <c r="P559" s="14">
        <v>4367.099999999999</v>
      </c>
      <c r="Q559" s="14">
        <v>4382.83</v>
      </c>
      <c r="R559" s="14">
        <v>4373.41</v>
      </c>
      <c r="S559" s="14">
        <v>4346.38</v>
      </c>
      <c r="T559" s="14">
        <v>4312.849999999999</v>
      </c>
      <c r="U559" s="14">
        <v>4234.599999999999</v>
      </c>
      <c r="V559" s="14">
        <v>4281.349999999999</v>
      </c>
      <c r="W559" s="14">
        <v>4286.96</v>
      </c>
      <c r="X559" s="14">
        <v>4229.97</v>
      </c>
      <c r="Y559" s="17">
        <v>4018.65</v>
      </c>
      <c r="Z559" s="79"/>
    </row>
    <row r="560" spans="1:26" ht="12.75">
      <c r="A560" s="35">
        <v>43312</v>
      </c>
      <c r="B560" s="30">
        <v>3602.03</v>
      </c>
      <c r="C560" s="14">
        <v>3587.27</v>
      </c>
      <c r="D560" s="14">
        <v>3552.59</v>
      </c>
      <c r="E560" s="14">
        <v>3478.8300000000004</v>
      </c>
      <c r="F560" s="14">
        <v>3455.9</v>
      </c>
      <c r="G560" s="14">
        <v>3542.2400000000002</v>
      </c>
      <c r="H560" s="14">
        <v>3590.7400000000002</v>
      </c>
      <c r="I560" s="14">
        <v>3826.9</v>
      </c>
      <c r="J560" s="14">
        <v>4207.599999999999</v>
      </c>
      <c r="K560" s="14">
        <v>4254.17</v>
      </c>
      <c r="L560" s="14">
        <v>4324.0599999999995</v>
      </c>
      <c r="M560" s="14">
        <v>4324.179999999999</v>
      </c>
      <c r="N560" s="14">
        <v>4321.63</v>
      </c>
      <c r="O560" s="14">
        <v>4310.88</v>
      </c>
      <c r="P560" s="14">
        <v>4310.92</v>
      </c>
      <c r="Q560" s="14">
        <v>4321.65</v>
      </c>
      <c r="R560" s="14">
        <v>4320.58</v>
      </c>
      <c r="S560" s="14">
        <v>4296.66</v>
      </c>
      <c r="T560" s="14">
        <v>4260.679999999999</v>
      </c>
      <c r="U560" s="14">
        <v>4235.2699999999995</v>
      </c>
      <c r="V560" s="14">
        <v>4246.179999999999</v>
      </c>
      <c r="W560" s="14">
        <v>4261.38</v>
      </c>
      <c r="X560" s="14">
        <v>4178.0199999999995</v>
      </c>
      <c r="Y560" s="17">
        <v>3959.3500000000004</v>
      </c>
      <c r="Z560" s="79"/>
    </row>
    <row r="561" ht="13.5" thickBot="1"/>
    <row r="562" spans="1:25" ht="13.5" thickBot="1">
      <c r="A562" s="245" t="s">
        <v>62</v>
      </c>
      <c r="B562" s="247" t="s">
        <v>11</v>
      </c>
      <c r="C562" s="248"/>
      <c r="D562" s="248"/>
      <c r="E562" s="248"/>
      <c r="F562" s="248"/>
      <c r="G562" s="248"/>
      <c r="H562" s="24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9"/>
    </row>
    <row r="563" spans="1:25" ht="24.75" thickBot="1">
      <c r="A563" s="342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43282</v>
      </c>
      <c r="B564" s="29">
        <v>4098.96</v>
      </c>
      <c r="C564" s="15">
        <v>3907.8700000000003</v>
      </c>
      <c r="D564" s="15">
        <v>3840.23</v>
      </c>
      <c r="E564" s="15">
        <v>3828.5400000000004</v>
      </c>
      <c r="F564" s="15">
        <v>3824.52</v>
      </c>
      <c r="G564" s="15">
        <v>3820.4900000000002</v>
      </c>
      <c r="H564" s="15">
        <v>3836.5600000000004</v>
      </c>
      <c r="I564" s="15">
        <v>3886.2400000000002</v>
      </c>
      <c r="J564" s="15">
        <v>4030.0800000000004</v>
      </c>
      <c r="K564" s="15">
        <v>4327.86</v>
      </c>
      <c r="L564" s="15">
        <v>4407.69</v>
      </c>
      <c r="M564" s="15">
        <v>4421.36</v>
      </c>
      <c r="N564" s="15">
        <v>4469.86</v>
      </c>
      <c r="O564" s="15">
        <v>4421.679999999999</v>
      </c>
      <c r="P564" s="15">
        <v>4514.44</v>
      </c>
      <c r="Q564" s="15">
        <v>4412.79</v>
      </c>
      <c r="R564" s="15">
        <v>4400.5</v>
      </c>
      <c r="S564" s="15">
        <v>4376.76</v>
      </c>
      <c r="T564" s="15">
        <v>4345.39</v>
      </c>
      <c r="U564" s="15">
        <v>4297.33</v>
      </c>
      <c r="V564" s="15">
        <v>4317.69</v>
      </c>
      <c r="W564" s="15">
        <v>4398.59</v>
      </c>
      <c r="X564" s="15">
        <v>4351</v>
      </c>
      <c r="Y564" s="16">
        <v>4222.599999999999</v>
      </c>
      <c r="Z564" s="79"/>
    </row>
    <row r="565" spans="1:26" ht="12.75">
      <c r="A565" s="35">
        <v>43283</v>
      </c>
      <c r="B565" s="30">
        <v>3855.4500000000003</v>
      </c>
      <c r="C565" s="14">
        <v>3726.11</v>
      </c>
      <c r="D565" s="14">
        <v>3679.1000000000004</v>
      </c>
      <c r="E565" s="14">
        <v>3643.09</v>
      </c>
      <c r="F565" s="14">
        <v>3620.7100000000005</v>
      </c>
      <c r="G565" s="14">
        <v>3697.88</v>
      </c>
      <c r="H565" s="14">
        <v>3880.53</v>
      </c>
      <c r="I565" s="14">
        <v>4201.06</v>
      </c>
      <c r="J565" s="14">
        <v>4407.73</v>
      </c>
      <c r="K565" s="14">
        <v>4520.48</v>
      </c>
      <c r="L565" s="14">
        <v>4581.24</v>
      </c>
      <c r="M565" s="14">
        <v>4639.25</v>
      </c>
      <c r="N565" s="14">
        <v>4597.53</v>
      </c>
      <c r="O565" s="14">
        <v>4609.38</v>
      </c>
      <c r="P565" s="14">
        <v>4580.49</v>
      </c>
      <c r="Q565" s="14">
        <v>4595.79</v>
      </c>
      <c r="R565" s="14">
        <v>4586.81</v>
      </c>
      <c r="S565" s="14">
        <v>4476.7</v>
      </c>
      <c r="T565" s="14">
        <v>4402.45</v>
      </c>
      <c r="U565" s="14">
        <v>4361.41</v>
      </c>
      <c r="V565" s="14">
        <v>4359.86</v>
      </c>
      <c r="W565" s="14">
        <v>4386.86</v>
      </c>
      <c r="X565" s="14">
        <v>4282.2</v>
      </c>
      <c r="Y565" s="17">
        <v>4116.9</v>
      </c>
      <c r="Z565" s="79"/>
    </row>
    <row r="566" spans="1:26" ht="12.75">
      <c r="A566" s="35">
        <v>43284</v>
      </c>
      <c r="B566" s="30">
        <v>3896.51</v>
      </c>
      <c r="C566" s="14">
        <v>3767.02</v>
      </c>
      <c r="D566" s="14">
        <v>3718.09</v>
      </c>
      <c r="E566" s="14">
        <v>3667.7100000000005</v>
      </c>
      <c r="F566" s="14">
        <v>3681.8100000000004</v>
      </c>
      <c r="G566" s="14">
        <v>3756.6600000000003</v>
      </c>
      <c r="H566" s="14">
        <v>3860.38</v>
      </c>
      <c r="I566" s="14">
        <v>4123.4</v>
      </c>
      <c r="J566" s="14">
        <v>4381.65</v>
      </c>
      <c r="K566" s="14">
        <v>4505.44</v>
      </c>
      <c r="L566" s="14">
        <v>4508.5</v>
      </c>
      <c r="M566" s="14">
        <v>4516.82</v>
      </c>
      <c r="N566" s="14">
        <v>4529.03</v>
      </c>
      <c r="O566" s="14">
        <v>4571.82</v>
      </c>
      <c r="P566" s="14">
        <v>4571.25</v>
      </c>
      <c r="Q566" s="14">
        <v>4588.4</v>
      </c>
      <c r="R566" s="14">
        <v>4555.91</v>
      </c>
      <c r="S566" s="14">
        <v>4432.57</v>
      </c>
      <c r="T566" s="14">
        <v>4383.88</v>
      </c>
      <c r="U566" s="14">
        <v>4360.48</v>
      </c>
      <c r="V566" s="14">
        <v>4362.03</v>
      </c>
      <c r="W566" s="14">
        <v>4377.07</v>
      </c>
      <c r="X566" s="14">
        <v>4266.17</v>
      </c>
      <c r="Y566" s="17">
        <v>4067.1300000000006</v>
      </c>
      <c r="Z566" s="79"/>
    </row>
    <row r="567" spans="1:26" ht="12.75">
      <c r="A567" s="35">
        <v>43285</v>
      </c>
      <c r="B567" s="30">
        <v>3901.2100000000005</v>
      </c>
      <c r="C567" s="14">
        <v>3730.4300000000003</v>
      </c>
      <c r="D567" s="14">
        <v>3608.42</v>
      </c>
      <c r="E567" s="14">
        <v>3596.6600000000003</v>
      </c>
      <c r="F567" s="14">
        <v>3604.4</v>
      </c>
      <c r="G567" s="14">
        <v>3690.38</v>
      </c>
      <c r="H567" s="14">
        <v>3828.9</v>
      </c>
      <c r="I567" s="14">
        <v>4089.4200000000005</v>
      </c>
      <c r="J567" s="14">
        <v>4383.72</v>
      </c>
      <c r="K567" s="14">
        <v>4431.07</v>
      </c>
      <c r="L567" s="14">
        <v>4560.72</v>
      </c>
      <c r="M567" s="14">
        <v>4580.07</v>
      </c>
      <c r="N567" s="14">
        <v>4547.98</v>
      </c>
      <c r="O567" s="14">
        <v>4580.05</v>
      </c>
      <c r="P567" s="14">
        <v>4552.78</v>
      </c>
      <c r="Q567" s="14">
        <v>4617.07</v>
      </c>
      <c r="R567" s="14">
        <v>4565.75</v>
      </c>
      <c r="S567" s="14">
        <v>4471.16</v>
      </c>
      <c r="T567" s="14">
        <v>4414.92</v>
      </c>
      <c r="U567" s="14">
        <v>4393.48</v>
      </c>
      <c r="V567" s="14">
        <v>4405.61</v>
      </c>
      <c r="W567" s="14">
        <v>4419.349999999999</v>
      </c>
      <c r="X567" s="14">
        <v>4375.45</v>
      </c>
      <c r="Y567" s="17">
        <v>4151.07</v>
      </c>
      <c r="Z567" s="79"/>
    </row>
    <row r="568" spans="1:26" ht="12.75">
      <c r="A568" s="35">
        <v>43286</v>
      </c>
      <c r="B568" s="30">
        <v>3930.7200000000003</v>
      </c>
      <c r="C568" s="14">
        <v>3789.1000000000004</v>
      </c>
      <c r="D568" s="14">
        <v>3689.8500000000004</v>
      </c>
      <c r="E568" s="14">
        <v>3673.3500000000004</v>
      </c>
      <c r="F568" s="14">
        <v>3686.0000000000005</v>
      </c>
      <c r="G568" s="14">
        <v>3717.7900000000004</v>
      </c>
      <c r="H568" s="14">
        <v>3872.07</v>
      </c>
      <c r="I568" s="14">
        <v>4076.7000000000003</v>
      </c>
      <c r="J568" s="14">
        <v>4387.12</v>
      </c>
      <c r="K568" s="14">
        <v>4443.03</v>
      </c>
      <c r="L568" s="14">
        <v>4444.23</v>
      </c>
      <c r="M568" s="14">
        <v>4451.37</v>
      </c>
      <c r="N568" s="14">
        <v>4447.08</v>
      </c>
      <c r="O568" s="14">
        <v>4432.51</v>
      </c>
      <c r="P568" s="14">
        <v>4431.94</v>
      </c>
      <c r="Q568" s="14">
        <v>4498.099999999999</v>
      </c>
      <c r="R568" s="14">
        <v>4444.98</v>
      </c>
      <c r="S568" s="14">
        <v>4395</v>
      </c>
      <c r="T568" s="14">
        <v>4391.09</v>
      </c>
      <c r="U568" s="14">
        <v>4376.48</v>
      </c>
      <c r="V568" s="14">
        <v>4383.73</v>
      </c>
      <c r="W568" s="14">
        <v>4400.3</v>
      </c>
      <c r="X568" s="14">
        <v>4302.51</v>
      </c>
      <c r="Y568" s="17">
        <v>4090.2000000000003</v>
      </c>
      <c r="Z568" s="79"/>
    </row>
    <row r="569" spans="1:26" ht="12.75">
      <c r="A569" s="35">
        <v>43287</v>
      </c>
      <c r="B569" s="30">
        <v>3901.59</v>
      </c>
      <c r="C569" s="14">
        <v>3781.09</v>
      </c>
      <c r="D569" s="14">
        <v>3702.92</v>
      </c>
      <c r="E569" s="14">
        <v>3697.2100000000005</v>
      </c>
      <c r="F569" s="14">
        <v>3695.61</v>
      </c>
      <c r="G569" s="14">
        <v>3729.94</v>
      </c>
      <c r="H569" s="14">
        <v>3894.92</v>
      </c>
      <c r="I569" s="14">
        <v>4110.58</v>
      </c>
      <c r="J569" s="14">
        <v>4393.61</v>
      </c>
      <c r="K569" s="14">
        <v>4453.29</v>
      </c>
      <c r="L569" s="14">
        <v>4517.84</v>
      </c>
      <c r="M569" s="14">
        <v>4535.08</v>
      </c>
      <c r="N569" s="14">
        <v>4457.08</v>
      </c>
      <c r="O569" s="14">
        <v>4427.09</v>
      </c>
      <c r="P569" s="14">
        <v>4430.34</v>
      </c>
      <c r="Q569" s="14">
        <v>4569.42</v>
      </c>
      <c r="R569" s="14">
        <v>4585.59</v>
      </c>
      <c r="S569" s="14">
        <v>4444.29</v>
      </c>
      <c r="T569" s="14">
        <v>4374.9</v>
      </c>
      <c r="U569" s="14">
        <v>4363.89</v>
      </c>
      <c r="V569" s="14">
        <v>4381.47</v>
      </c>
      <c r="W569" s="14">
        <v>4401.74</v>
      </c>
      <c r="X569" s="14">
        <v>4404.72</v>
      </c>
      <c r="Y569" s="17">
        <v>4213.16</v>
      </c>
      <c r="Z569" s="79"/>
    </row>
    <row r="570" spans="1:26" ht="12.75">
      <c r="A570" s="35">
        <v>43288</v>
      </c>
      <c r="B570" s="30">
        <v>4021.53</v>
      </c>
      <c r="C570" s="14">
        <v>3899.2000000000003</v>
      </c>
      <c r="D570" s="14">
        <v>3888.52</v>
      </c>
      <c r="E570" s="14">
        <v>3876.0800000000004</v>
      </c>
      <c r="F570" s="14">
        <v>3862.78</v>
      </c>
      <c r="G570" s="14">
        <v>3866.2500000000005</v>
      </c>
      <c r="H570" s="14">
        <v>3862.8700000000003</v>
      </c>
      <c r="I570" s="14">
        <v>3916.34</v>
      </c>
      <c r="J570" s="14">
        <v>4124.15</v>
      </c>
      <c r="K570" s="14">
        <v>4398.06</v>
      </c>
      <c r="L570" s="14">
        <v>4417.38</v>
      </c>
      <c r="M570" s="14">
        <v>4419.74</v>
      </c>
      <c r="N570" s="14">
        <v>4444.61</v>
      </c>
      <c r="O570" s="14">
        <v>4500.76</v>
      </c>
      <c r="P570" s="14">
        <v>4528.67</v>
      </c>
      <c r="Q570" s="14">
        <v>4533.26</v>
      </c>
      <c r="R570" s="14">
        <v>4465.83</v>
      </c>
      <c r="S570" s="14">
        <v>4445.79</v>
      </c>
      <c r="T570" s="14">
        <v>4367.62</v>
      </c>
      <c r="U570" s="14">
        <v>4357.62</v>
      </c>
      <c r="V570" s="14">
        <v>4370.29</v>
      </c>
      <c r="W570" s="14">
        <v>4389.29</v>
      </c>
      <c r="X570" s="14">
        <v>4466.56</v>
      </c>
      <c r="Y570" s="17">
        <v>4088.8400000000006</v>
      </c>
      <c r="Z570" s="79"/>
    </row>
    <row r="571" spans="1:26" ht="12.75">
      <c r="A571" s="35">
        <v>43289</v>
      </c>
      <c r="B571" s="30">
        <v>4062.4600000000005</v>
      </c>
      <c r="C571" s="14">
        <v>3884.7400000000002</v>
      </c>
      <c r="D571" s="14">
        <v>3859.4100000000003</v>
      </c>
      <c r="E571" s="14">
        <v>3832.6200000000003</v>
      </c>
      <c r="F571" s="14">
        <v>3823.7900000000004</v>
      </c>
      <c r="G571" s="14">
        <v>3839.86</v>
      </c>
      <c r="H571" s="14">
        <v>3849.3500000000004</v>
      </c>
      <c r="I571" s="14">
        <v>3845.19</v>
      </c>
      <c r="J571" s="14">
        <v>3984.4500000000003</v>
      </c>
      <c r="K571" s="14">
        <v>4179.3</v>
      </c>
      <c r="L571" s="14">
        <v>4273.849999999999</v>
      </c>
      <c r="M571" s="14">
        <v>4260.16</v>
      </c>
      <c r="N571" s="14">
        <v>4309.099999999999</v>
      </c>
      <c r="O571" s="14">
        <v>4296.14</v>
      </c>
      <c r="P571" s="14">
        <v>4295.15</v>
      </c>
      <c r="Q571" s="14">
        <v>4328.62</v>
      </c>
      <c r="R571" s="14">
        <v>4246.39</v>
      </c>
      <c r="S571" s="14">
        <v>4095.4700000000003</v>
      </c>
      <c r="T571" s="14">
        <v>4297.32</v>
      </c>
      <c r="U571" s="14">
        <v>4251.53</v>
      </c>
      <c r="V571" s="14">
        <v>4292.25</v>
      </c>
      <c r="W571" s="14">
        <v>4300.08</v>
      </c>
      <c r="X571" s="14">
        <v>4362.2</v>
      </c>
      <c r="Y571" s="17">
        <v>4194.19</v>
      </c>
      <c r="Z571" s="79"/>
    </row>
    <row r="572" spans="1:26" ht="12.75">
      <c r="A572" s="35">
        <v>43290</v>
      </c>
      <c r="B572" s="30">
        <v>4032.6000000000004</v>
      </c>
      <c r="C572" s="14">
        <v>3867.7200000000003</v>
      </c>
      <c r="D572" s="14">
        <v>3812.55</v>
      </c>
      <c r="E572" s="14">
        <v>3781.84</v>
      </c>
      <c r="F572" s="14">
        <v>3757.1200000000003</v>
      </c>
      <c r="G572" s="14">
        <v>3824.0000000000005</v>
      </c>
      <c r="H572" s="14">
        <v>3886.73</v>
      </c>
      <c r="I572" s="14">
        <v>4083.3100000000004</v>
      </c>
      <c r="J572" s="14">
        <v>4396.09</v>
      </c>
      <c r="K572" s="14">
        <v>4460.42</v>
      </c>
      <c r="L572" s="14">
        <v>4475.06</v>
      </c>
      <c r="M572" s="14">
        <v>4502.79</v>
      </c>
      <c r="N572" s="14">
        <v>4463.91</v>
      </c>
      <c r="O572" s="14">
        <v>4499.8</v>
      </c>
      <c r="P572" s="14">
        <v>4502.99</v>
      </c>
      <c r="Q572" s="14">
        <v>4542.75</v>
      </c>
      <c r="R572" s="14">
        <v>4474.0199999999995</v>
      </c>
      <c r="S572" s="14">
        <v>4434.72</v>
      </c>
      <c r="T572" s="14">
        <v>4424.73</v>
      </c>
      <c r="U572" s="14">
        <v>4344.08</v>
      </c>
      <c r="V572" s="14">
        <v>4328.74</v>
      </c>
      <c r="W572" s="14">
        <v>4360.91</v>
      </c>
      <c r="X572" s="14">
        <v>4248.679999999999</v>
      </c>
      <c r="Y572" s="17">
        <v>4016.0000000000005</v>
      </c>
      <c r="Z572" s="79"/>
    </row>
    <row r="573" spans="1:26" ht="12.75">
      <c r="A573" s="35">
        <v>43291</v>
      </c>
      <c r="B573" s="30">
        <v>3868.7100000000005</v>
      </c>
      <c r="C573" s="14">
        <v>3775.4100000000003</v>
      </c>
      <c r="D573" s="14">
        <v>3762.4900000000002</v>
      </c>
      <c r="E573" s="14">
        <v>3737.9300000000003</v>
      </c>
      <c r="F573" s="14">
        <v>3750.48</v>
      </c>
      <c r="G573" s="14">
        <v>3771.77</v>
      </c>
      <c r="H573" s="14">
        <v>3862.5000000000005</v>
      </c>
      <c r="I573" s="14">
        <v>4082.48</v>
      </c>
      <c r="J573" s="14">
        <v>4381.14</v>
      </c>
      <c r="K573" s="14">
        <v>4434.87</v>
      </c>
      <c r="L573" s="14">
        <v>4449.61</v>
      </c>
      <c r="M573" s="14">
        <v>4475.3</v>
      </c>
      <c r="N573" s="14">
        <v>4444.349999999999</v>
      </c>
      <c r="O573" s="14">
        <v>4486.12</v>
      </c>
      <c r="P573" s="14">
        <v>4431.67</v>
      </c>
      <c r="Q573" s="14">
        <v>4494.66</v>
      </c>
      <c r="R573" s="14">
        <v>4482.38</v>
      </c>
      <c r="S573" s="14">
        <v>4412.58</v>
      </c>
      <c r="T573" s="14">
        <v>4392.53</v>
      </c>
      <c r="U573" s="14">
        <v>4367.23</v>
      </c>
      <c r="V573" s="14">
        <v>4360.66</v>
      </c>
      <c r="W573" s="14">
        <v>4375.05</v>
      </c>
      <c r="X573" s="14">
        <v>4356.74</v>
      </c>
      <c r="Y573" s="17">
        <v>4054.1000000000004</v>
      </c>
      <c r="Z573" s="79"/>
    </row>
    <row r="574" spans="1:26" ht="12.75">
      <c r="A574" s="35">
        <v>43292</v>
      </c>
      <c r="B574" s="30">
        <v>3930.53</v>
      </c>
      <c r="C574" s="14">
        <v>3864.11</v>
      </c>
      <c r="D574" s="14">
        <v>3839.09</v>
      </c>
      <c r="E574" s="14">
        <v>3790.4</v>
      </c>
      <c r="F574" s="14">
        <v>3770.92</v>
      </c>
      <c r="G574" s="14">
        <v>3820.76</v>
      </c>
      <c r="H574" s="14">
        <v>3873.4</v>
      </c>
      <c r="I574" s="14">
        <v>4118.07</v>
      </c>
      <c r="J574" s="14">
        <v>4400.21</v>
      </c>
      <c r="K574" s="14">
        <v>4481.3</v>
      </c>
      <c r="L574" s="14">
        <v>4586.51</v>
      </c>
      <c r="M574" s="14">
        <v>4588.74</v>
      </c>
      <c r="N574" s="14">
        <v>4565.66</v>
      </c>
      <c r="O574" s="14">
        <v>4586.78</v>
      </c>
      <c r="P574" s="14">
        <v>4595.599999999999</v>
      </c>
      <c r="Q574" s="14">
        <v>4647.429999999999</v>
      </c>
      <c r="R574" s="14">
        <v>4606.16</v>
      </c>
      <c r="S574" s="14">
        <v>4507.9</v>
      </c>
      <c r="T574" s="14">
        <v>4400.73</v>
      </c>
      <c r="U574" s="14">
        <v>4380.55</v>
      </c>
      <c r="V574" s="14">
        <v>4378.83</v>
      </c>
      <c r="W574" s="14">
        <v>4395.3</v>
      </c>
      <c r="X574" s="14">
        <v>4367.849999999999</v>
      </c>
      <c r="Y574" s="17">
        <v>4119.46</v>
      </c>
      <c r="Z574" s="79"/>
    </row>
    <row r="575" spans="1:26" ht="12.75">
      <c r="A575" s="35">
        <v>43293</v>
      </c>
      <c r="B575" s="30">
        <v>3947.7900000000004</v>
      </c>
      <c r="C575" s="14">
        <v>3913.15</v>
      </c>
      <c r="D575" s="14">
        <v>3855.3500000000004</v>
      </c>
      <c r="E575" s="14">
        <v>3796.3100000000004</v>
      </c>
      <c r="F575" s="14">
        <v>3787.53</v>
      </c>
      <c r="G575" s="14">
        <v>3906.7400000000002</v>
      </c>
      <c r="H575" s="14">
        <v>3961.7500000000005</v>
      </c>
      <c r="I575" s="14">
        <v>4122.61</v>
      </c>
      <c r="J575" s="14">
        <v>4405.76</v>
      </c>
      <c r="K575" s="14">
        <v>4492.0199999999995</v>
      </c>
      <c r="L575" s="14">
        <v>4580.03</v>
      </c>
      <c r="M575" s="14">
        <v>4583.66</v>
      </c>
      <c r="N575" s="14">
        <v>4582.47</v>
      </c>
      <c r="O575" s="14">
        <v>4582.45</v>
      </c>
      <c r="P575" s="14">
        <v>4577.9</v>
      </c>
      <c r="Q575" s="14">
        <v>4592.429999999999</v>
      </c>
      <c r="R575" s="14">
        <v>4559.11</v>
      </c>
      <c r="S575" s="14">
        <v>4518.49</v>
      </c>
      <c r="T575" s="14">
        <v>4442.15</v>
      </c>
      <c r="U575" s="14">
        <v>4373.82</v>
      </c>
      <c r="V575" s="14">
        <v>4391.26</v>
      </c>
      <c r="W575" s="14">
        <v>4403.49</v>
      </c>
      <c r="X575" s="14">
        <v>4364.91</v>
      </c>
      <c r="Y575" s="17">
        <v>4075.23</v>
      </c>
      <c r="Z575" s="79"/>
    </row>
    <row r="576" spans="1:26" ht="12.75">
      <c r="A576" s="35">
        <v>43294</v>
      </c>
      <c r="B576" s="30">
        <v>4030.32</v>
      </c>
      <c r="C576" s="14">
        <v>4007.76</v>
      </c>
      <c r="D576" s="14">
        <v>3923.11</v>
      </c>
      <c r="E576" s="14">
        <v>3878.0400000000004</v>
      </c>
      <c r="F576" s="14">
        <v>3873.88</v>
      </c>
      <c r="G576" s="14">
        <v>3953.61</v>
      </c>
      <c r="H576" s="14">
        <v>4037.8500000000004</v>
      </c>
      <c r="I576" s="14">
        <v>4155.849999999999</v>
      </c>
      <c r="J576" s="14">
        <v>4440.04</v>
      </c>
      <c r="K576" s="14">
        <v>4573.01</v>
      </c>
      <c r="L576" s="14">
        <v>4580.47</v>
      </c>
      <c r="M576" s="14">
        <v>4585.7</v>
      </c>
      <c r="N576" s="14">
        <v>4594.04</v>
      </c>
      <c r="O576" s="14">
        <v>4577.74</v>
      </c>
      <c r="P576" s="14">
        <v>4571.63</v>
      </c>
      <c r="Q576" s="14">
        <v>4615.19</v>
      </c>
      <c r="R576" s="14">
        <v>4582.48</v>
      </c>
      <c r="S576" s="14">
        <v>4565.21</v>
      </c>
      <c r="T576" s="14">
        <v>4502.179999999999</v>
      </c>
      <c r="U576" s="14">
        <v>4407.41</v>
      </c>
      <c r="V576" s="14">
        <v>4449.42</v>
      </c>
      <c r="W576" s="14">
        <v>4543.13</v>
      </c>
      <c r="X576" s="14">
        <v>4469.22</v>
      </c>
      <c r="Y576" s="17">
        <v>4362.7699999999995</v>
      </c>
      <c r="Z576" s="79"/>
    </row>
    <row r="577" spans="1:26" ht="12.75">
      <c r="A577" s="35">
        <v>43295</v>
      </c>
      <c r="B577" s="30">
        <v>4285.34</v>
      </c>
      <c r="C577" s="14">
        <v>4064.0000000000005</v>
      </c>
      <c r="D577" s="14">
        <v>4036.6800000000003</v>
      </c>
      <c r="E577" s="14">
        <v>3979.4300000000003</v>
      </c>
      <c r="F577" s="14">
        <v>3933.01</v>
      </c>
      <c r="G577" s="14">
        <v>3988.0000000000005</v>
      </c>
      <c r="H577" s="14">
        <v>3986.6700000000005</v>
      </c>
      <c r="I577" s="14">
        <v>4067.3800000000006</v>
      </c>
      <c r="J577" s="14">
        <v>4281.26</v>
      </c>
      <c r="K577" s="14">
        <v>4489.36</v>
      </c>
      <c r="L577" s="14">
        <v>4570.9</v>
      </c>
      <c r="M577" s="14">
        <v>4572.72</v>
      </c>
      <c r="N577" s="14">
        <v>4574.74</v>
      </c>
      <c r="O577" s="14">
        <v>4579.55</v>
      </c>
      <c r="P577" s="14">
        <v>4582.03</v>
      </c>
      <c r="Q577" s="14">
        <v>4582.04</v>
      </c>
      <c r="R577" s="14">
        <v>4576.9</v>
      </c>
      <c r="S577" s="14">
        <v>4575.5</v>
      </c>
      <c r="T577" s="14">
        <v>4560.28</v>
      </c>
      <c r="U577" s="14">
        <v>4464.72</v>
      </c>
      <c r="V577" s="14">
        <v>4532.34</v>
      </c>
      <c r="W577" s="14">
        <v>4579.49</v>
      </c>
      <c r="X577" s="14">
        <v>4563.24</v>
      </c>
      <c r="Y577" s="17">
        <v>4345.09</v>
      </c>
      <c r="Z577" s="79"/>
    </row>
    <row r="578" spans="1:26" ht="12.75">
      <c r="A578" s="35">
        <v>43296</v>
      </c>
      <c r="B578" s="30">
        <v>4297.79</v>
      </c>
      <c r="C578" s="14">
        <v>4109.31</v>
      </c>
      <c r="D578" s="14">
        <v>4080.8900000000003</v>
      </c>
      <c r="E578" s="14">
        <v>3980.4700000000003</v>
      </c>
      <c r="F578" s="14">
        <v>3897.53</v>
      </c>
      <c r="G578" s="14">
        <v>3916.69</v>
      </c>
      <c r="H578" s="14">
        <v>3987.8400000000006</v>
      </c>
      <c r="I578" s="14">
        <v>4069.2100000000005</v>
      </c>
      <c r="J578" s="14">
        <v>4218.33</v>
      </c>
      <c r="K578" s="14">
        <v>4390.15</v>
      </c>
      <c r="L578" s="14">
        <v>4501.83</v>
      </c>
      <c r="M578" s="14">
        <v>4520.21</v>
      </c>
      <c r="N578" s="14">
        <v>4537.91</v>
      </c>
      <c r="O578" s="14">
        <v>4561.62</v>
      </c>
      <c r="P578" s="14">
        <v>4559.21</v>
      </c>
      <c r="Q578" s="14">
        <v>4551.5</v>
      </c>
      <c r="R578" s="14">
        <v>4512.5</v>
      </c>
      <c r="S578" s="14">
        <v>4437.89</v>
      </c>
      <c r="T578" s="14">
        <v>4410.09</v>
      </c>
      <c r="U578" s="14">
        <v>4380.73</v>
      </c>
      <c r="V578" s="14">
        <v>4438.98</v>
      </c>
      <c r="W578" s="14">
        <v>4434.0199999999995</v>
      </c>
      <c r="X578" s="14">
        <v>4528.07</v>
      </c>
      <c r="Y578" s="17">
        <v>4375.69</v>
      </c>
      <c r="Z578" s="79"/>
    </row>
    <row r="579" spans="1:26" ht="12.75">
      <c r="A579" s="35">
        <v>43297</v>
      </c>
      <c r="B579" s="30">
        <v>4252.33</v>
      </c>
      <c r="C579" s="14">
        <v>3987.1700000000005</v>
      </c>
      <c r="D579" s="14">
        <v>3971.0000000000005</v>
      </c>
      <c r="E579" s="14">
        <v>3906.3300000000004</v>
      </c>
      <c r="F579" s="14">
        <v>3870.57</v>
      </c>
      <c r="G579" s="14">
        <v>3937.9500000000003</v>
      </c>
      <c r="H579" s="14">
        <v>3994.2400000000002</v>
      </c>
      <c r="I579" s="14">
        <v>4144.72</v>
      </c>
      <c r="J579" s="14">
        <v>4538.7699999999995</v>
      </c>
      <c r="K579" s="14">
        <v>4631.56</v>
      </c>
      <c r="L579" s="14">
        <v>4673.0199999999995</v>
      </c>
      <c r="M579" s="14">
        <v>4674.19</v>
      </c>
      <c r="N579" s="14">
        <v>4662.72</v>
      </c>
      <c r="O579" s="14">
        <v>4713.03</v>
      </c>
      <c r="P579" s="14">
        <v>4706.679999999999</v>
      </c>
      <c r="Q579" s="14">
        <v>4640.19</v>
      </c>
      <c r="R579" s="14">
        <v>4613.69</v>
      </c>
      <c r="S579" s="14">
        <v>4555.55</v>
      </c>
      <c r="T579" s="14">
        <v>4494.5199999999995</v>
      </c>
      <c r="U579" s="14">
        <v>4393.57</v>
      </c>
      <c r="V579" s="14">
        <v>4393.7699999999995</v>
      </c>
      <c r="W579" s="14">
        <v>4390.67</v>
      </c>
      <c r="X579" s="14">
        <v>4372.92</v>
      </c>
      <c r="Y579" s="17">
        <v>4280.24</v>
      </c>
      <c r="Z579" s="79"/>
    </row>
    <row r="580" spans="1:26" ht="12.75">
      <c r="A580" s="35">
        <v>43298</v>
      </c>
      <c r="B580" s="30">
        <v>3992.05</v>
      </c>
      <c r="C580" s="14">
        <v>3947.9700000000003</v>
      </c>
      <c r="D580" s="14">
        <v>3915.53</v>
      </c>
      <c r="E580" s="14">
        <v>3864.67</v>
      </c>
      <c r="F580" s="14">
        <v>3852.94</v>
      </c>
      <c r="G580" s="14">
        <v>3913.55</v>
      </c>
      <c r="H580" s="14">
        <v>3980.2500000000005</v>
      </c>
      <c r="I580" s="14">
        <v>4193.929999999999</v>
      </c>
      <c r="J580" s="14">
        <v>4489.84</v>
      </c>
      <c r="K580" s="14">
        <v>4608.39</v>
      </c>
      <c r="L580" s="14">
        <v>4631.56</v>
      </c>
      <c r="M580" s="14">
        <v>4650.55</v>
      </c>
      <c r="N580" s="14">
        <v>4612.92</v>
      </c>
      <c r="O580" s="14">
        <v>4619.75</v>
      </c>
      <c r="P580" s="14">
        <v>4615.0199999999995</v>
      </c>
      <c r="Q580" s="14">
        <v>4638.62</v>
      </c>
      <c r="R580" s="14">
        <v>4635.46</v>
      </c>
      <c r="S580" s="14">
        <v>4593.26</v>
      </c>
      <c r="T580" s="14">
        <v>4559.19</v>
      </c>
      <c r="U580" s="14">
        <v>4464.34</v>
      </c>
      <c r="V580" s="14">
        <v>4467.98</v>
      </c>
      <c r="W580" s="14">
        <v>4473.07</v>
      </c>
      <c r="X580" s="14">
        <v>4388.599999999999</v>
      </c>
      <c r="Y580" s="17">
        <v>4238.44</v>
      </c>
      <c r="Z580" s="79"/>
    </row>
    <row r="581" spans="1:26" ht="12.75">
      <c r="A581" s="35">
        <v>43299</v>
      </c>
      <c r="B581" s="30">
        <v>4014.94</v>
      </c>
      <c r="C581" s="14">
        <v>3940.9200000000005</v>
      </c>
      <c r="D581" s="14">
        <v>3838.8</v>
      </c>
      <c r="E581" s="14">
        <v>3791.2900000000004</v>
      </c>
      <c r="F581" s="14">
        <v>3766.4700000000003</v>
      </c>
      <c r="G581" s="14">
        <v>3873.7900000000004</v>
      </c>
      <c r="H581" s="14">
        <v>3975.0900000000006</v>
      </c>
      <c r="I581" s="14">
        <v>4084.9600000000005</v>
      </c>
      <c r="J581" s="14">
        <v>4420.32</v>
      </c>
      <c r="K581" s="14">
        <v>4590.23</v>
      </c>
      <c r="L581" s="14">
        <v>4620.04</v>
      </c>
      <c r="M581" s="14">
        <v>4627.55</v>
      </c>
      <c r="N581" s="14">
        <v>4620.79</v>
      </c>
      <c r="O581" s="14">
        <v>4607.849999999999</v>
      </c>
      <c r="P581" s="14">
        <v>4585.71</v>
      </c>
      <c r="Q581" s="14">
        <v>4604.13</v>
      </c>
      <c r="R581" s="14">
        <v>4581.76</v>
      </c>
      <c r="S581" s="14">
        <v>4505.95</v>
      </c>
      <c r="T581" s="14">
        <v>4490.5199999999995</v>
      </c>
      <c r="U581" s="14">
        <v>4419.95</v>
      </c>
      <c r="V581" s="14">
        <v>4427.15</v>
      </c>
      <c r="W581" s="14">
        <v>4479.89</v>
      </c>
      <c r="X581" s="14">
        <v>4382.17</v>
      </c>
      <c r="Y581" s="17">
        <v>4018.2400000000002</v>
      </c>
      <c r="Z581" s="79"/>
    </row>
    <row r="582" spans="1:26" ht="12.75">
      <c r="A582" s="35">
        <v>43300</v>
      </c>
      <c r="B582" s="30">
        <v>4098.36</v>
      </c>
      <c r="C582" s="14">
        <v>3930.65</v>
      </c>
      <c r="D582" s="14">
        <v>3854.6200000000003</v>
      </c>
      <c r="E582" s="14">
        <v>3820.9600000000005</v>
      </c>
      <c r="F582" s="14">
        <v>3800.0400000000004</v>
      </c>
      <c r="G582" s="14">
        <v>3906.0000000000005</v>
      </c>
      <c r="H582" s="14">
        <v>4037.2400000000002</v>
      </c>
      <c r="I582" s="14">
        <v>4300.04</v>
      </c>
      <c r="J582" s="14">
        <v>4475.5199999999995</v>
      </c>
      <c r="K582" s="14">
        <v>4541.53</v>
      </c>
      <c r="L582" s="14">
        <v>4577.24</v>
      </c>
      <c r="M582" s="14">
        <v>4581.59</v>
      </c>
      <c r="N582" s="14">
        <v>4568.4</v>
      </c>
      <c r="O582" s="14">
        <v>4577.36</v>
      </c>
      <c r="P582" s="14">
        <v>4578.66</v>
      </c>
      <c r="Q582" s="14">
        <v>4576.4</v>
      </c>
      <c r="R582" s="14">
        <v>4577.5199999999995</v>
      </c>
      <c r="S582" s="14">
        <v>4554.63</v>
      </c>
      <c r="T582" s="14">
        <v>4537.16</v>
      </c>
      <c r="U582" s="14">
        <v>4488.96</v>
      </c>
      <c r="V582" s="14">
        <v>4471.71</v>
      </c>
      <c r="W582" s="14">
        <v>4507.4</v>
      </c>
      <c r="X582" s="14">
        <v>4375.91</v>
      </c>
      <c r="Y582" s="17">
        <v>4329.65</v>
      </c>
      <c r="Z582" s="79"/>
    </row>
    <row r="583" spans="1:26" ht="12.75">
      <c r="A583" s="35">
        <v>43301</v>
      </c>
      <c r="B583" s="30">
        <v>3952.3300000000004</v>
      </c>
      <c r="C583" s="14">
        <v>3930.48</v>
      </c>
      <c r="D583" s="14">
        <v>3873.11</v>
      </c>
      <c r="E583" s="14">
        <v>3826.2000000000003</v>
      </c>
      <c r="F583" s="14">
        <v>3809.19</v>
      </c>
      <c r="G583" s="14">
        <v>3868.3700000000003</v>
      </c>
      <c r="H583" s="14">
        <v>3917.13</v>
      </c>
      <c r="I583" s="14">
        <v>4036.4100000000003</v>
      </c>
      <c r="J583" s="14">
        <v>4429.87</v>
      </c>
      <c r="K583" s="14">
        <v>4574.62</v>
      </c>
      <c r="L583" s="14">
        <v>4603.49</v>
      </c>
      <c r="M583" s="14">
        <v>4607.94</v>
      </c>
      <c r="N583" s="14">
        <v>4597.0199999999995</v>
      </c>
      <c r="O583" s="14">
        <v>4587.58</v>
      </c>
      <c r="P583" s="14">
        <v>4585.15</v>
      </c>
      <c r="Q583" s="14">
        <v>4528.5199999999995</v>
      </c>
      <c r="R583" s="14">
        <v>4455.42</v>
      </c>
      <c r="S583" s="14">
        <v>4474.03</v>
      </c>
      <c r="T583" s="14">
        <v>4445.26</v>
      </c>
      <c r="U583" s="14">
        <v>4409.179999999999</v>
      </c>
      <c r="V583" s="14">
        <v>4390.7699999999995</v>
      </c>
      <c r="W583" s="14">
        <v>4453.37</v>
      </c>
      <c r="X583" s="14">
        <v>4389.58</v>
      </c>
      <c r="Y583" s="17">
        <v>4080.44</v>
      </c>
      <c r="Z583" s="79"/>
    </row>
    <row r="584" spans="1:26" ht="12.75">
      <c r="A584" s="35">
        <v>43302</v>
      </c>
      <c r="B584" s="30">
        <v>4283.55</v>
      </c>
      <c r="C584" s="14">
        <v>4154.74</v>
      </c>
      <c r="D584" s="14">
        <v>4059.1200000000003</v>
      </c>
      <c r="E584" s="14">
        <v>3981.4</v>
      </c>
      <c r="F584" s="14">
        <v>3896.63</v>
      </c>
      <c r="G584" s="14">
        <v>3928.82</v>
      </c>
      <c r="H584" s="14">
        <v>3951.6700000000005</v>
      </c>
      <c r="I584" s="14">
        <v>4060.32</v>
      </c>
      <c r="J584" s="14">
        <v>4319.17</v>
      </c>
      <c r="K584" s="14">
        <v>4444.03</v>
      </c>
      <c r="L584" s="14">
        <v>4463.09</v>
      </c>
      <c r="M584" s="14">
        <v>4533.19</v>
      </c>
      <c r="N584" s="14">
        <v>4526.84</v>
      </c>
      <c r="O584" s="14">
        <v>4566.71</v>
      </c>
      <c r="P584" s="14">
        <v>4561.29</v>
      </c>
      <c r="Q584" s="14">
        <v>4576.88</v>
      </c>
      <c r="R584" s="14">
        <v>4558.8</v>
      </c>
      <c r="S584" s="14">
        <v>4513.73</v>
      </c>
      <c r="T584" s="14">
        <v>4511.04</v>
      </c>
      <c r="U584" s="14">
        <v>4430.91</v>
      </c>
      <c r="V584" s="14">
        <v>4496.12</v>
      </c>
      <c r="W584" s="14">
        <v>4570.26</v>
      </c>
      <c r="X584" s="14">
        <v>4415.54</v>
      </c>
      <c r="Y584" s="17">
        <v>4322.3</v>
      </c>
      <c r="Z584" s="79"/>
    </row>
    <row r="585" spans="1:26" ht="12.75">
      <c r="A585" s="35">
        <v>43303</v>
      </c>
      <c r="B585" s="30">
        <v>4323.62</v>
      </c>
      <c r="C585" s="14">
        <v>4052.6000000000004</v>
      </c>
      <c r="D585" s="14">
        <v>4005.19</v>
      </c>
      <c r="E585" s="14">
        <v>3954.4300000000003</v>
      </c>
      <c r="F585" s="14">
        <v>3913.84</v>
      </c>
      <c r="G585" s="14">
        <v>3926.9100000000003</v>
      </c>
      <c r="H585" s="14">
        <v>3932.28</v>
      </c>
      <c r="I585" s="14">
        <v>3982.48</v>
      </c>
      <c r="J585" s="14">
        <v>4293.25</v>
      </c>
      <c r="K585" s="14">
        <v>4431.64</v>
      </c>
      <c r="L585" s="14">
        <v>4521.849999999999</v>
      </c>
      <c r="M585" s="14">
        <v>4547.01</v>
      </c>
      <c r="N585" s="14">
        <v>4557.54</v>
      </c>
      <c r="O585" s="14">
        <v>4573.44</v>
      </c>
      <c r="P585" s="14">
        <v>4573.429999999999</v>
      </c>
      <c r="Q585" s="14">
        <v>4579.9</v>
      </c>
      <c r="R585" s="14">
        <v>4564.39</v>
      </c>
      <c r="S585" s="14">
        <v>4520.61</v>
      </c>
      <c r="T585" s="14">
        <v>4518.38</v>
      </c>
      <c r="U585" s="14">
        <v>4460.51</v>
      </c>
      <c r="V585" s="14">
        <v>4521.47</v>
      </c>
      <c r="W585" s="14">
        <v>4567.36</v>
      </c>
      <c r="X585" s="14">
        <v>4502.17</v>
      </c>
      <c r="Y585" s="17">
        <v>4386.66</v>
      </c>
      <c r="Z585" s="79"/>
    </row>
    <row r="586" spans="1:26" ht="12.75">
      <c r="A586" s="35">
        <v>43304</v>
      </c>
      <c r="B586" s="30">
        <v>4222.25</v>
      </c>
      <c r="C586" s="14">
        <v>4016.0900000000006</v>
      </c>
      <c r="D586" s="14">
        <v>4001.4300000000003</v>
      </c>
      <c r="E586" s="14">
        <v>3917.6600000000003</v>
      </c>
      <c r="F586" s="14">
        <v>3899.7100000000005</v>
      </c>
      <c r="G586" s="14">
        <v>3955.4600000000005</v>
      </c>
      <c r="H586" s="14">
        <v>3997.3</v>
      </c>
      <c r="I586" s="14">
        <v>4231.849999999999</v>
      </c>
      <c r="J586" s="14">
        <v>4494.94</v>
      </c>
      <c r="K586" s="14">
        <v>4512.94</v>
      </c>
      <c r="L586" s="14">
        <v>4568.63</v>
      </c>
      <c r="M586" s="14">
        <v>4564.24</v>
      </c>
      <c r="N586" s="14">
        <v>4563.66</v>
      </c>
      <c r="O586" s="14">
        <v>4565.5</v>
      </c>
      <c r="P586" s="14">
        <v>4556.55</v>
      </c>
      <c r="Q586" s="14">
        <v>4560.89</v>
      </c>
      <c r="R586" s="14">
        <v>4545.19</v>
      </c>
      <c r="S586" s="14">
        <v>4519.22</v>
      </c>
      <c r="T586" s="14">
        <v>4440.06</v>
      </c>
      <c r="U586" s="14">
        <v>4417.07</v>
      </c>
      <c r="V586" s="14">
        <v>4440.16</v>
      </c>
      <c r="W586" s="14">
        <v>4495.8</v>
      </c>
      <c r="X586" s="14">
        <v>4441.11</v>
      </c>
      <c r="Y586" s="17">
        <v>4220.56</v>
      </c>
      <c r="Z586" s="79"/>
    </row>
    <row r="587" spans="1:26" ht="12.75">
      <c r="A587" s="35">
        <v>43305</v>
      </c>
      <c r="B587" s="30">
        <v>3981.02</v>
      </c>
      <c r="C587" s="14">
        <v>3957.3300000000004</v>
      </c>
      <c r="D587" s="14">
        <v>3872.76</v>
      </c>
      <c r="E587" s="14">
        <v>3850.03</v>
      </c>
      <c r="F587" s="14">
        <v>3842.77</v>
      </c>
      <c r="G587" s="14">
        <v>3909.26</v>
      </c>
      <c r="H587" s="14">
        <v>3979.2100000000005</v>
      </c>
      <c r="I587" s="14">
        <v>4147.06</v>
      </c>
      <c r="J587" s="14">
        <v>4422.75</v>
      </c>
      <c r="K587" s="14">
        <v>4466.5199999999995</v>
      </c>
      <c r="L587" s="14">
        <v>4515.41</v>
      </c>
      <c r="M587" s="14">
        <v>4494.58</v>
      </c>
      <c r="N587" s="14">
        <v>4484.05</v>
      </c>
      <c r="O587" s="14">
        <v>4510.8</v>
      </c>
      <c r="P587" s="14">
        <v>4501.84</v>
      </c>
      <c r="Q587" s="14">
        <v>4526.47</v>
      </c>
      <c r="R587" s="14">
        <v>4522.16</v>
      </c>
      <c r="S587" s="14">
        <v>4485.55</v>
      </c>
      <c r="T587" s="14">
        <v>4446.429999999999</v>
      </c>
      <c r="U587" s="14">
        <v>4414.84</v>
      </c>
      <c r="V587" s="14">
        <v>4429.83</v>
      </c>
      <c r="W587" s="14">
        <v>4480.099999999999</v>
      </c>
      <c r="X587" s="14">
        <v>4560.58</v>
      </c>
      <c r="Y587" s="17">
        <v>4145.25</v>
      </c>
      <c r="Z587" s="79"/>
    </row>
    <row r="588" spans="1:26" ht="12.75">
      <c r="A588" s="35">
        <v>43306</v>
      </c>
      <c r="B588" s="30">
        <v>4172.53</v>
      </c>
      <c r="C588" s="14">
        <v>3909.28</v>
      </c>
      <c r="D588" s="14">
        <v>3864.2100000000005</v>
      </c>
      <c r="E588" s="14">
        <v>3808.3500000000004</v>
      </c>
      <c r="F588" s="14">
        <v>3772.82</v>
      </c>
      <c r="G588" s="14">
        <v>3882.9300000000003</v>
      </c>
      <c r="H588" s="14">
        <v>4100.39</v>
      </c>
      <c r="I588" s="14">
        <v>4351.37</v>
      </c>
      <c r="J588" s="14">
        <v>4505.51</v>
      </c>
      <c r="K588" s="14">
        <v>4535.25</v>
      </c>
      <c r="L588" s="14">
        <v>4546.58</v>
      </c>
      <c r="M588" s="14">
        <v>4559.53</v>
      </c>
      <c r="N588" s="14">
        <v>4556.599999999999</v>
      </c>
      <c r="O588" s="14">
        <v>4553.53</v>
      </c>
      <c r="P588" s="14">
        <v>4556.69</v>
      </c>
      <c r="Q588" s="14">
        <v>4568.34</v>
      </c>
      <c r="R588" s="14">
        <v>4559.94</v>
      </c>
      <c r="S588" s="14">
        <v>4548.91</v>
      </c>
      <c r="T588" s="14">
        <v>4536.04</v>
      </c>
      <c r="U588" s="14">
        <v>4520.46</v>
      </c>
      <c r="V588" s="14">
        <v>4523.48</v>
      </c>
      <c r="W588" s="14">
        <v>4560.64</v>
      </c>
      <c r="X588" s="14">
        <v>4536.15</v>
      </c>
      <c r="Y588" s="17">
        <v>4383.63</v>
      </c>
      <c r="Z588" s="79"/>
    </row>
    <row r="589" spans="1:26" ht="12.75">
      <c r="A589" s="35">
        <v>43307</v>
      </c>
      <c r="B589" s="30">
        <v>4203.84</v>
      </c>
      <c r="C589" s="14">
        <v>3934.57</v>
      </c>
      <c r="D589" s="14">
        <v>3863.4900000000002</v>
      </c>
      <c r="E589" s="14">
        <v>3819.2200000000003</v>
      </c>
      <c r="F589" s="14">
        <v>3799.1600000000003</v>
      </c>
      <c r="G589" s="14">
        <v>3885.8100000000004</v>
      </c>
      <c r="H589" s="14">
        <v>4092.7000000000003</v>
      </c>
      <c r="I589" s="14">
        <v>4283.09</v>
      </c>
      <c r="J589" s="14">
        <v>4454.94</v>
      </c>
      <c r="K589" s="14">
        <v>4520.679999999999</v>
      </c>
      <c r="L589" s="14">
        <v>4574.55</v>
      </c>
      <c r="M589" s="14">
        <v>4561.08</v>
      </c>
      <c r="N589" s="14">
        <v>4574.2</v>
      </c>
      <c r="O589" s="14">
        <v>4581.67</v>
      </c>
      <c r="P589" s="14">
        <v>4598.09</v>
      </c>
      <c r="Q589" s="14">
        <v>4623.55</v>
      </c>
      <c r="R589" s="14">
        <v>4626.83</v>
      </c>
      <c r="S589" s="14">
        <v>4541.71</v>
      </c>
      <c r="T589" s="14">
        <v>4482.349999999999</v>
      </c>
      <c r="U589" s="14">
        <v>4474.71</v>
      </c>
      <c r="V589" s="14">
        <v>4474.7699999999995</v>
      </c>
      <c r="W589" s="14">
        <v>4510.56</v>
      </c>
      <c r="X589" s="14">
        <v>4495.89</v>
      </c>
      <c r="Y589" s="17">
        <v>4359.36</v>
      </c>
      <c r="Z589" s="79"/>
    </row>
    <row r="590" spans="1:26" ht="12.75">
      <c r="A590" s="35">
        <v>43308</v>
      </c>
      <c r="B590" s="30">
        <v>4108.76</v>
      </c>
      <c r="C590" s="14">
        <v>3925.2400000000002</v>
      </c>
      <c r="D590" s="14">
        <v>3850.26</v>
      </c>
      <c r="E590" s="14">
        <v>3801.6000000000004</v>
      </c>
      <c r="F590" s="14">
        <v>3784.52</v>
      </c>
      <c r="G590" s="14">
        <v>3858.3300000000004</v>
      </c>
      <c r="H590" s="14">
        <v>3984.8400000000006</v>
      </c>
      <c r="I590" s="14">
        <v>4343.58</v>
      </c>
      <c r="J590" s="14">
        <v>4531.82</v>
      </c>
      <c r="K590" s="14">
        <v>4572.99</v>
      </c>
      <c r="L590" s="14">
        <v>4578.76</v>
      </c>
      <c r="M590" s="14">
        <v>4583.3</v>
      </c>
      <c r="N590" s="14">
        <v>4592.25</v>
      </c>
      <c r="O590" s="14">
        <v>4601.7699999999995</v>
      </c>
      <c r="P590" s="14">
        <v>4608.95</v>
      </c>
      <c r="Q590" s="14">
        <v>4620.23</v>
      </c>
      <c r="R590" s="14">
        <v>4616.12</v>
      </c>
      <c r="S590" s="14">
        <v>4582.23</v>
      </c>
      <c r="T590" s="14">
        <v>4536.34</v>
      </c>
      <c r="U590" s="14">
        <v>4517.56</v>
      </c>
      <c r="V590" s="14">
        <v>4561.82</v>
      </c>
      <c r="W590" s="14">
        <v>4581.8</v>
      </c>
      <c r="X590" s="14">
        <v>4487.39</v>
      </c>
      <c r="Y590" s="17">
        <v>4454.8</v>
      </c>
      <c r="Z590" s="79"/>
    </row>
    <row r="591" spans="1:26" ht="12.75">
      <c r="A591" s="35">
        <v>43309</v>
      </c>
      <c r="B591" s="30">
        <v>4416.69</v>
      </c>
      <c r="C591" s="14">
        <v>4308.87</v>
      </c>
      <c r="D591" s="14">
        <v>4046.2700000000004</v>
      </c>
      <c r="E591" s="14">
        <v>3928.77</v>
      </c>
      <c r="F591" s="14">
        <v>3897.51</v>
      </c>
      <c r="G591" s="14">
        <v>3965.2100000000005</v>
      </c>
      <c r="H591" s="14">
        <v>4030.1300000000006</v>
      </c>
      <c r="I591" s="14">
        <v>4332.34</v>
      </c>
      <c r="J591" s="14">
        <v>4513.66</v>
      </c>
      <c r="K591" s="14">
        <v>4572.3</v>
      </c>
      <c r="L591" s="14">
        <v>4572.099999999999</v>
      </c>
      <c r="M591" s="14">
        <v>4574.28</v>
      </c>
      <c r="N591" s="14">
        <v>4573</v>
      </c>
      <c r="O591" s="14">
        <v>4581.06</v>
      </c>
      <c r="P591" s="14">
        <v>4600.41</v>
      </c>
      <c r="Q591" s="14">
        <v>4578.83</v>
      </c>
      <c r="R591" s="14">
        <v>4579.9</v>
      </c>
      <c r="S591" s="14">
        <v>4579.87</v>
      </c>
      <c r="T591" s="14">
        <v>4579.929999999999</v>
      </c>
      <c r="U591" s="14">
        <v>4579.64</v>
      </c>
      <c r="V591" s="14">
        <v>4589.89</v>
      </c>
      <c r="W591" s="14">
        <v>4612.69</v>
      </c>
      <c r="X591" s="14">
        <v>4560.99</v>
      </c>
      <c r="Y591" s="17">
        <v>4475.2</v>
      </c>
      <c r="Z591" s="79"/>
    </row>
    <row r="592" spans="1:26" ht="12.75">
      <c r="A592" s="35">
        <v>43310</v>
      </c>
      <c r="B592" s="30">
        <v>4421.07</v>
      </c>
      <c r="C592" s="14">
        <v>4267.849999999999</v>
      </c>
      <c r="D592" s="14">
        <v>4005.2100000000005</v>
      </c>
      <c r="E592" s="14">
        <v>3914.6600000000003</v>
      </c>
      <c r="F592" s="14">
        <v>3874.03</v>
      </c>
      <c r="G592" s="14">
        <v>3892.9600000000005</v>
      </c>
      <c r="H592" s="14">
        <v>3967.0600000000004</v>
      </c>
      <c r="I592" s="14">
        <v>4028.0800000000004</v>
      </c>
      <c r="J592" s="14">
        <v>4401.78</v>
      </c>
      <c r="K592" s="14">
        <v>4490.04</v>
      </c>
      <c r="L592" s="14">
        <v>4534.929999999999</v>
      </c>
      <c r="M592" s="14">
        <v>4544.2</v>
      </c>
      <c r="N592" s="14">
        <v>4544.94</v>
      </c>
      <c r="O592" s="14">
        <v>4553.57</v>
      </c>
      <c r="P592" s="14">
        <v>4563.05</v>
      </c>
      <c r="Q592" s="14">
        <v>4564.2699999999995</v>
      </c>
      <c r="R592" s="14">
        <v>4542.66</v>
      </c>
      <c r="S592" s="14">
        <v>4537.32</v>
      </c>
      <c r="T592" s="14">
        <v>4496.92</v>
      </c>
      <c r="U592" s="14">
        <v>4490.94</v>
      </c>
      <c r="V592" s="14">
        <v>4494.58</v>
      </c>
      <c r="W592" s="14">
        <v>4519.97</v>
      </c>
      <c r="X592" s="14">
        <v>4519.06</v>
      </c>
      <c r="Y592" s="17">
        <v>4459.96</v>
      </c>
      <c r="Z592" s="79"/>
    </row>
    <row r="593" spans="1:26" ht="12.75">
      <c r="A593" s="35">
        <v>43311</v>
      </c>
      <c r="B593" s="30">
        <v>3982.8700000000003</v>
      </c>
      <c r="C593" s="14">
        <v>3911.7400000000002</v>
      </c>
      <c r="D593" s="14">
        <v>3857.51</v>
      </c>
      <c r="E593" s="14">
        <v>3841.4100000000003</v>
      </c>
      <c r="F593" s="14">
        <v>3818.0400000000004</v>
      </c>
      <c r="G593" s="14">
        <v>3885.8300000000004</v>
      </c>
      <c r="H593" s="14">
        <v>3948.76</v>
      </c>
      <c r="I593" s="14">
        <v>4253.04</v>
      </c>
      <c r="J593" s="14">
        <v>4491.15</v>
      </c>
      <c r="K593" s="14">
        <v>4589.55</v>
      </c>
      <c r="L593" s="14">
        <v>4614.25</v>
      </c>
      <c r="M593" s="14">
        <v>4619.7</v>
      </c>
      <c r="N593" s="14">
        <v>4612.19</v>
      </c>
      <c r="O593" s="14">
        <v>4616.37</v>
      </c>
      <c r="P593" s="14">
        <v>4618</v>
      </c>
      <c r="Q593" s="14">
        <v>4633.73</v>
      </c>
      <c r="R593" s="14">
        <v>4624.31</v>
      </c>
      <c r="S593" s="14">
        <v>4597.28</v>
      </c>
      <c r="T593" s="14">
        <v>4563.75</v>
      </c>
      <c r="U593" s="14">
        <v>4485.5</v>
      </c>
      <c r="V593" s="14">
        <v>4532.25</v>
      </c>
      <c r="W593" s="14">
        <v>4537.86</v>
      </c>
      <c r="X593" s="14">
        <v>4480.87</v>
      </c>
      <c r="Y593" s="17">
        <v>4269.55</v>
      </c>
      <c r="Z593" s="79"/>
    </row>
    <row r="594" spans="1:26" ht="12.75">
      <c r="A594" s="35">
        <v>43312</v>
      </c>
      <c r="B594" s="30">
        <v>3852.9300000000003</v>
      </c>
      <c r="C594" s="14">
        <v>3838.17</v>
      </c>
      <c r="D594" s="14">
        <v>3803.4900000000002</v>
      </c>
      <c r="E594" s="14">
        <v>3729.73</v>
      </c>
      <c r="F594" s="14">
        <v>3706.8</v>
      </c>
      <c r="G594" s="14">
        <v>3793.1400000000003</v>
      </c>
      <c r="H594" s="14">
        <v>3841.6400000000003</v>
      </c>
      <c r="I594" s="14">
        <v>4077.8000000000006</v>
      </c>
      <c r="J594" s="14">
        <v>4458.5</v>
      </c>
      <c r="K594" s="14">
        <v>4505.07</v>
      </c>
      <c r="L594" s="14">
        <v>4574.96</v>
      </c>
      <c r="M594" s="14">
        <v>4575.08</v>
      </c>
      <c r="N594" s="14">
        <v>4572.53</v>
      </c>
      <c r="O594" s="14">
        <v>4561.78</v>
      </c>
      <c r="P594" s="14">
        <v>4561.82</v>
      </c>
      <c r="Q594" s="14">
        <v>4572.55</v>
      </c>
      <c r="R594" s="14">
        <v>4571.48</v>
      </c>
      <c r="S594" s="14">
        <v>4547.56</v>
      </c>
      <c r="T594" s="14">
        <v>4511.58</v>
      </c>
      <c r="U594" s="14">
        <v>4486.17</v>
      </c>
      <c r="V594" s="14">
        <v>4497.08</v>
      </c>
      <c r="W594" s="14">
        <v>4512.28</v>
      </c>
      <c r="X594" s="14">
        <v>4428.92</v>
      </c>
      <c r="Y594" s="17">
        <v>4210.25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45" t="s">
        <v>62</v>
      </c>
      <c r="B596" s="344" t="s">
        <v>132</v>
      </c>
      <c r="C596" s="345"/>
      <c r="D596" s="345"/>
      <c r="E596" s="345"/>
      <c r="F596" s="345"/>
      <c r="G596" s="345"/>
      <c r="H596" s="345"/>
      <c r="I596" s="345"/>
      <c r="J596" s="345"/>
      <c r="K596" s="345"/>
      <c r="L596" s="345"/>
      <c r="M596" s="345"/>
      <c r="N596" s="345"/>
      <c r="O596" s="345"/>
      <c r="P596" s="345"/>
      <c r="Q596" s="345"/>
      <c r="R596" s="345"/>
      <c r="S596" s="345"/>
      <c r="T596" s="345"/>
      <c r="U596" s="345"/>
      <c r="V596" s="345"/>
      <c r="W596" s="345"/>
      <c r="X596" s="345"/>
      <c r="Y596" s="346"/>
    </row>
    <row r="597" spans="1:25" ht="24.75" thickBot="1">
      <c r="A597" s="342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43282</v>
      </c>
      <c r="B598" s="29">
        <v>4835.75</v>
      </c>
      <c r="C598" s="15">
        <v>4644.66</v>
      </c>
      <c r="D598" s="15">
        <v>4577.0199999999995</v>
      </c>
      <c r="E598" s="15">
        <v>4565.33</v>
      </c>
      <c r="F598" s="15">
        <v>4561.3099999999995</v>
      </c>
      <c r="G598" s="15">
        <v>4557.28</v>
      </c>
      <c r="H598" s="15">
        <v>4573.349999999999</v>
      </c>
      <c r="I598" s="15">
        <v>4623.03</v>
      </c>
      <c r="J598" s="15">
        <v>4766.87</v>
      </c>
      <c r="K598" s="15">
        <v>5064.65</v>
      </c>
      <c r="L598" s="15">
        <v>5144.48</v>
      </c>
      <c r="M598" s="15">
        <v>5158.15</v>
      </c>
      <c r="N598" s="15">
        <v>5206.65</v>
      </c>
      <c r="O598" s="15">
        <v>5158.47</v>
      </c>
      <c r="P598" s="15">
        <v>5251.23</v>
      </c>
      <c r="Q598" s="15">
        <v>5149.58</v>
      </c>
      <c r="R598" s="15">
        <v>5137.29</v>
      </c>
      <c r="S598" s="15">
        <v>5113.55</v>
      </c>
      <c r="T598" s="15">
        <v>5082.179999999999</v>
      </c>
      <c r="U598" s="15">
        <v>5034.12</v>
      </c>
      <c r="V598" s="15">
        <v>5054.48</v>
      </c>
      <c r="W598" s="15">
        <v>5135.38</v>
      </c>
      <c r="X598" s="15">
        <v>5087.79</v>
      </c>
      <c r="Y598" s="16">
        <v>4959.39</v>
      </c>
    </row>
    <row r="599" spans="1:25" ht="12.75">
      <c r="A599" s="35">
        <v>43283</v>
      </c>
      <c r="B599" s="30">
        <v>4592.24</v>
      </c>
      <c r="C599" s="14">
        <v>4462.9</v>
      </c>
      <c r="D599" s="14">
        <v>4415.889999999999</v>
      </c>
      <c r="E599" s="14">
        <v>4379.88</v>
      </c>
      <c r="F599" s="14">
        <v>4357.5</v>
      </c>
      <c r="G599" s="14">
        <v>4434.67</v>
      </c>
      <c r="H599" s="14">
        <v>4617.32</v>
      </c>
      <c r="I599" s="14">
        <v>4937.849999999999</v>
      </c>
      <c r="J599" s="14">
        <v>5144.5199999999995</v>
      </c>
      <c r="K599" s="14">
        <v>5257.2699999999995</v>
      </c>
      <c r="L599" s="14">
        <v>5318.03</v>
      </c>
      <c r="M599" s="14">
        <v>5376.04</v>
      </c>
      <c r="N599" s="14">
        <v>5334.32</v>
      </c>
      <c r="O599" s="14">
        <v>5346.17</v>
      </c>
      <c r="P599" s="14">
        <v>5317.28</v>
      </c>
      <c r="Q599" s="14">
        <v>5332.58</v>
      </c>
      <c r="R599" s="14">
        <v>5323.599999999999</v>
      </c>
      <c r="S599" s="14">
        <v>5213.49</v>
      </c>
      <c r="T599" s="14">
        <v>5139.24</v>
      </c>
      <c r="U599" s="14">
        <v>5098.2</v>
      </c>
      <c r="V599" s="14">
        <v>5096.65</v>
      </c>
      <c r="W599" s="14">
        <v>5123.65</v>
      </c>
      <c r="X599" s="14">
        <v>5018.99</v>
      </c>
      <c r="Y599" s="17">
        <v>4853.69</v>
      </c>
    </row>
    <row r="600" spans="1:25" ht="12.75">
      <c r="A600" s="35">
        <v>43284</v>
      </c>
      <c r="B600" s="30">
        <v>4633.3</v>
      </c>
      <c r="C600" s="14">
        <v>4503.8099999999995</v>
      </c>
      <c r="D600" s="14">
        <v>4454.88</v>
      </c>
      <c r="E600" s="14">
        <v>4404.5</v>
      </c>
      <c r="F600" s="14">
        <v>4418.599999999999</v>
      </c>
      <c r="G600" s="14">
        <v>4493.45</v>
      </c>
      <c r="H600" s="14">
        <v>4597.17</v>
      </c>
      <c r="I600" s="14">
        <v>4860.19</v>
      </c>
      <c r="J600" s="14">
        <v>5118.44</v>
      </c>
      <c r="K600" s="14">
        <v>5242.23</v>
      </c>
      <c r="L600" s="14">
        <v>5245.29</v>
      </c>
      <c r="M600" s="14">
        <v>5253.61</v>
      </c>
      <c r="N600" s="14">
        <v>5265.82</v>
      </c>
      <c r="O600" s="14">
        <v>5308.61</v>
      </c>
      <c r="P600" s="14">
        <v>5308.04</v>
      </c>
      <c r="Q600" s="14">
        <v>5325.19</v>
      </c>
      <c r="R600" s="14">
        <v>5292.7</v>
      </c>
      <c r="S600" s="14">
        <v>5169.36</v>
      </c>
      <c r="T600" s="14">
        <v>5120.67</v>
      </c>
      <c r="U600" s="14">
        <v>5097.2699999999995</v>
      </c>
      <c r="V600" s="14">
        <v>5098.82</v>
      </c>
      <c r="W600" s="14">
        <v>5113.86</v>
      </c>
      <c r="X600" s="14">
        <v>5002.96</v>
      </c>
      <c r="Y600" s="17">
        <v>4803.92</v>
      </c>
    </row>
    <row r="601" spans="1:25" ht="12.75">
      <c r="A601" s="35">
        <v>43285</v>
      </c>
      <c r="B601" s="30">
        <v>4638</v>
      </c>
      <c r="C601" s="14">
        <v>4467.219999999999</v>
      </c>
      <c r="D601" s="14">
        <v>4345.21</v>
      </c>
      <c r="E601" s="14">
        <v>4333.45</v>
      </c>
      <c r="F601" s="14">
        <v>4341.19</v>
      </c>
      <c r="G601" s="14">
        <v>4427.17</v>
      </c>
      <c r="H601" s="14">
        <v>4565.69</v>
      </c>
      <c r="I601" s="14">
        <v>4826.21</v>
      </c>
      <c r="J601" s="14">
        <v>5120.509999999999</v>
      </c>
      <c r="K601" s="14">
        <v>5167.86</v>
      </c>
      <c r="L601" s="14">
        <v>5297.509999999999</v>
      </c>
      <c r="M601" s="14">
        <v>5316.86</v>
      </c>
      <c r="N601" s="14">
        <v>5284.7699999999995</v>
      </c>
      <c r="O601" s="14">
        <v>5316.84</v>
      </c>
      <c r="P601" s="14">
        <v>5289.57</v>
      </c>
      <c r="Q601" s="14">
        <v>5353.86</v>
      </c>
      <c r="R601" s="14">
        <v>5302.54</v>
      </c>
      <c r="S601" s="14">
        <v>5207.95</v>
      </c>
      <c r="T601" s="14">
        <v>5151.71</v>
      </c>
      <c r="U601" s="14">
        <v>5130.2699999999995</v>
      </c>
      <c r="V601" s="14">
        <v>5142.4</v>
      </c>
      <c r="W601" s="14">
        <v>5156.14</v>
      </c>
      <c r="X601" s="14">
        <v>5112.24</v>
      </c>
      <c r="Y601" s="17">
        <v>4887.86</v>
      </c>
    </row>
    <row r="602" spans="1:25" ht="12.75">
      <c r="A602" s="35">
        <v>43286</v>
      </c>
      <c r="B602" s="30">
        <v>4667.509999999999</v>
      </c>
      <c r="C602" s="14">
        <v>4525.889999999999</v>
      </c>
      <c r="D602" s="14">
        <v>4426.639999999999</v>
      </c>
      <c r="E602" s="14">
        <v>4410.139999999999</v>
      </c>
      <c r="F602" s="14">
        <v>4422.79</v>
      </c>
      <c r="G602" s="14">
        <v>4454.58</v>
      </c>
      <c r="H602" s="14">
        <v>4608.86</v>
      </c>
      <c r="I602" s="14">
        <v>4813.49</v>
      </c>
      <c r="J602" s="14">
        <v>5123.91</v>
      </c>
      <c r="K602" s="14">
        <v>5179.82</v>
      </c>
      <c r="L602" s="14">
        <v>5181.0199999999995</v>
      </c>
      <c r="M602" s="14">
        <v>5188.16</v>
      </c>
      <c r="N602" s="14">
        <v>5183.87</v>
      </c>
      <c r="O602" s="14">
        <v>5169.3</v>
      </c>
      <c r="P602" s="14">
        <v>5168.73</v>
      </c>
      <c r="Q602" s="14">
        <v>5234.89</v>
      </c>
      <c r="R602" s="14">
        <v>5181.7699999999995</v>
      </c>
      <c r="S602" s="14">
        <v>5131.79</v>
      </c>
      <c r="T602" s="14">
        <v>5127.88</v>
      </c>
      <c r="U602" s="14">
        <v>5113.2699999999995</v>
      </c>
      <c r="V602" s="14">
        <v>5120.5199999999995</v>
      </c>
      <c r="W602" s="14">
        <v>5137.09</v>
      </c>
      <c r="X602" s="14">
        <v>5039.3</v>
      </c>
      <c r="Y602" s="17">
        <v>4826.99</v>
      </c>
    </row>
    <row r="603" spans="1:25" ht="12.75">
      <c r="A603" s="35">
        <v>43287</v>
      </c>
      <c r="B603" s="30">
        <v>4638.38</v>
      </c>
      <c r="C603" s="14">
        <v>4517.88</v>
      </c>
      <c r="D603" s="14">
        <v>4439.71</v>
      </c>
      <c r="E603" s="14">
        <v>4434</v>
      </c>
      <c r="F603" s="14">
        <v>4432.4</v>
      </c>
      <c r="G603" s="14">
        <v>4466.73</v>
      </c>
      <c r="H603" s="14">
        <v>4631.71</v>
      </c>
      <c r="I603" s="14">
        <v>4847.37</v>
      </c>
      <c r="J603" s="14">
        <v>5130.4</v>
      </c>
      <c r="K603" s="14">
        <v>5190.08</v>
      </c>
      <c r="L603" s="14">
        <v>5254.63</v>
      </c>
      <c r="M603" s="14">
        <v>5271.87</v>
      </c>
      <c r="N603" s="14">
        <v>5193.87</v>
      </c>
      <c r="O603" s="14">
        <v>5163.88</v>
      </c>
      <c r="P603" s="14">
        <v>5167.13</v>
      </c>
      <c r="Q603" s="14">
        <v>5306.21</v>
      </c>
      <c r="R603" s="14">
        <v>5322.38</v>
      </c>
      <c r="S603" s="14">
        <v>5181.08</v>
      </c>
      <c r="T603" s="14">
        <v>5111.69</v>
      </c>
      <c r="U603" s="14">
        <v>5100.679999999999</v>
      </c>
      <c r="V603" s="14">
        <v>5118.259999999999</v>
      </c>
      <c r="W603" s="14">
        <v>5138.53</v>
      </c>
      <c r="X603" s="14">
        <v>5141.509999999999</v>
      </c>
      <c r="Y603" s="17">
        <v>4949.95</v>
      </c>
    </row>
    <row r="604" spans="1:25" ht="12.75">
      <c r="A604" s="35">
        <v>43288</v>
      </c>
      <c r="B604" s="30">
        <v>4758.32</v>
      </c>
      <c r="C604" s="14">
        <v>4635.99</v>
      </c>
      <c r="D604" s="14">
        <v>4625.3099999999995</v>
      </c>
      <c r="E604" s="14">
        <v>4612.87</v>
      </c>
      <c r="F604" s="14">
        <v>4599.57</v>
      </c>
      <c r="G604" s="14">
        <v>4603.04</v>
      </c>
      <c r="H604" s="14">
        <v>4599.66</v>
      </c>
      <c r="I604" s="14">
        <v>4653.13</v>
      </c>
      <c r="J604" s="14">
        <v>4860.94</v>
      </c>
      <c r="K604" s="14">
        <v>5134.849999999999</v>
      </c>
      <c r="L604" s="14">
        <v>5154.17</v>
      </c>
      <c r="M604" s="14">
        <v>5156.53</v>
      </c>
      <c r="N604" s="14">
        <v>5181.4</v>
      </c>
      <c r="O604" s="14">
        <v>5237.55</v>
      </c>
      <c r="P604" s="14">
        <v>5265.46</v>
      </c>
      <c r="Q604" s="14">
        <v>5270.05</v>
      </c>
      <c r="R604" s="14">
        <v>5202.62</v>
      </c>
      <c r="S604" s="14">
        <v>5182.58</v>
      </c>
      <c r="T604" s="14">
        <v>5104.41</v>
      </c>
      <c r="U604" s="14">
        <v>5094.41</v>
      </c>
      <c r="V604" s="14">
        <v>5107.08</v>
      </c>
      <c r="W604" s="14">
        <v>5126.08</v>
      </c>
      <c r="X604" s="14">
        <v>5203.349999999999</v>
      </c>
      <c r="Y604" s="17">
        <v>4825.63</v>
      </c>
    </row>
    <row r="605" spans="1:25" ht="12.75">
      <c r="A605" s="35">
        <v>43289</v>
      </c>
      <c r="B605" s="30">
        <v>4799.25</v>
      </c>
      <c r="C605" s="14">
        <v>4621.53</v>
      </c>
      <c r="D605" s="14">
        <v>4596.2</v>
      </c>
      <c r="E605" s="14">
        <v>4569.41</v>
      </c>
      <c r="F605" s="14">
        <v>4560.58</v>
      </c>
      <c r="G605" s="14">
        <v>4576.65</v>
      </c>
      <c r="H605" s="14">
        <v>4586.139999999999</v>
      </c>
      <c r="I605" s="14">
        <v>4581.98</v>
      </c>
      <c r="J605" s="14">
        <v>4721.24</v>
      </c>
      <c r="K605" s="14">
        <v>4916.09</v>
      </c>
      <c r="L605" s="14">
        <v>5010.64</v>
      </c>
      <c r="M605" s="14">
        <v>4996.95</v>
      </c>
      <c r="N605" s="14">
        <v>5045.89</v>
      </c>
      <c r="O605" s="14">
        <v>5032.929999999999</v>
      </c>
      <c r="P605" s="14">
        <v>5031.94</v>
      </c>
      <c r="Q605" s="14">
        <v>5065.41</v>
      </c>
      <c r="R605" s="14">
        <v>4983.179999999999</v>
      </c>
      <c r="S605" s="14">
        <v>4832.259999999999</v>
      </c>
      <c r="T605" s="14">
        <v>5034.11</v>
      </c>
      <c r="U605" s="14">
        <v>4988.32</v>
      </c>
      <c r="V605" s="14">
        <v>5029.04</v>
      </c>
      <c r="W605" s="14">
        <v>5036.87</v>
      </c>
      <c r="X605" s="14">
        <v>5098.99</v>
      </c>
      <c r="Y605" s="17">
        <v>4930.98</v>
      </c>
    </row>
    <row r="606" spans="1:25" ht="12.75">
      <c r="A606" s="35">
        <v>43290</v>
      </c>
      <c r="B606" s="30">
        <v>4769.39</v>
      </c>
      <c r="C606" s="14">
        <v>4604.509999999999</v>
      </c>
      <c r="D606" s="14">
        <v>4549.339999999999</v>
      </c>
      <c r="E606" s="14">
        <v>4518.63</v>
      </c>
      <c r="F606" s="14">
        <v>4493.91</v>
      </c>
      <c r="G606" s="14">
        <v>4560.79</v>
      </c>
      <c r="H606" s="14">
        <v>4623.5199999999995</v>
      </c>
      <c r="I606" s="14">
        <v>4820.099999999999</v>
      </c>
      <c r="J606" s="14">
        <v>5132.88</v>
      </c>
      <c r="K606" s="14">
        <v>5197.21</v>
      </c>
      <c r="L606" s="14">
        <v>5211.849999999999</v>
      </c>
      <c r="M606" s="14">
        <v>5239.58</v>
      </c>
      <c r="N606" s="14">
        <v>5200.7</v>
      </c>
      <c r="O606" s="14">
        <v>5236.59</v>
      </c>
      <c r="P606" s="14">
        <v>5239.78</v>
      </c>
      <c r="Q606" s="14">
        <v>5279.54</v>
      </c>
      <c r="R606" s="14">
        <v>5210.81</v>
      </c>
      <c r="S606" s="14">
        <v>5171.509999999999</v>
      </c>
      <c r="T606" s="14">
        <v>5161.5199999999995</v>
      </c>
      <c r="U606" s="14">
        <v>5080.87</v>
      </c>
      <c r="V606" s="14">
        <v>5065.53</v>
      </c>
      <c r="W606" s="14">
        <v>5097.7</v>
      </c>
      <c r="X606" s="14">
        <v>4985.47</v>
      </c>
      <c r="Y606" s="17">
        <v>4752.79</v>
      </c>
    </row>
    <row r="607" spans="1:25" ht="12.75">
      <c r="A607" s="35">
        <v>43291</v>
      </c>
      <c r="B607" s="30">
        <v>4605.5</v>
      </c>
      <c r="C607" s="14">
        <v>4512.2</v>
      </c>
      <c r="D607" s="14">
        <v>4499.28</v>
      </c>
      <c r="E607" s="14">
        <v>4474.719999999999</v>
      </c>
      <c r="F607" s="14">
        <v>4487.2699999999995</v>
      </c>
      <c r="G607" s="14">
        <v>4508.5599999999995</v>
      </c>
      <c r="H607" s="14">
        <v>4599.29</v>
      </c>
      <c r="I607" s="14">
        <v>4819.2699999999995</v>
      </c>
      <c r="J607" s="14">
        <v>5117.929999999999</v>
      </c>
      <c r="K607" s="14">
        <v>5171.66</v>
      </c>
      <c r="L607" s="14">
        <v>5186.4</v>
      </c>
      <c r="M607" s="14">
        <v>5212.09</v>
      </c>
      <c r="N607" s="14">
        <v>5181.14</v>
      </c>
      <c r="O607" s="14">
        <v>5222.91</v>
      </c>
      <c r="P607" s="14">
        <v>5168.46</v>
      </c>
      <c r="Q607" s="14">
        <v>5231.45</v>
      </c>
      <c r="R607" s="14">
        <v>5219.17</v>
      </c>
      <c r="S607" s="14">
        <v>5149.37</v>
      </c>
      <c r="T607" s="14">
        <v>5129.32</v>
      </c>
      <c r="U607" s="14">
        <v>5104.0199999999995</v>
      </c>
      <c r="V607" s="14">
        <v>5097.45</v>
      </c>
      <c r="W607" s="14">
        <v>5111.84</v>
      </c>
      <c r="X607" s="14">
        <v>5093.53</v>
      </c>
      <c r="Y607" s="17">
        <v>4790.89</v>
      </c>
    </row>
    <row r="608" spans="1:25" ht="12.75">
      <c r="A608" s="35">
        <v>43292</v>
      </c>
      <c r="B608" s="30">
        <v>4667.32</v>
      </c>
      <c r="C608" s="14">
        <v>4600.9</v>
      </c>
      <c r="D608" s="14">
        <v>4575.88</v>
      </c>
      <c r="E608" s="14">
        <v>4527.19</v>
      </c>
      <c r="F608" s="14">
        <v>4507.71</v>
      </c>
      <c r="G608" s="14">
        <v>4557.55</v>
      </c>
      <c r="H608" s="14">
        <v>4610.19</v>
      </c>
      <c r="I608" s="14">
        <v>4854.86</v>
      </c>
      <c r="J608" s="14">
        <v>5137</v>
      </c>
      <c r="K608" s="14">
        <v>5218.09</v>
      </c>
      <c r="L608" s="14">
        <v>5323.3</v>
      </c>
      <c r="M608" s="14">
        <v>5325.53</v>
      </c>
      <c r="N608" s="14">
        <v>5302.45</v>
      </c>
      <c r="O608" s="14">
        <v>5323.57</v>
      </c>
      <c r="P608" s="14">
        <v>5332.39</v>
      </c>
      <c r="Q608" s="14">
        <v>5384.22</v>
      </c>
      <c r="R608" s="14">
        <v>5342.95</v>
      </c>
      <c r="S608" s="14">
        <v>5244.69</v>
      </c>
      <c r="T608" s="14">
        <v>5137.5199999999995</v>
      </c>
      <c r="U608" s="14">
        <v>5117.34</v>
      </c>
      <c r="V608" s="14">
        <v>5115.62</v>
      </c>
      <c r="W608" s="14">
        <v>5132.09</v>
      </c>
      <c r="X608" s="14">
        <v>5104.64</v>
      </c>
      <c r="Y608" s="17">
        <v>4856.25</v>
      </c>
    </row>
    <row r="609" spans="1:25" ht="12.75">
      <c r="A609" s="35">
        <v>43293</v>
      </c>
      <c r="B609" s="30">
        <v>4684.58</v>
      </c>
      <c r="C609" s="14">
        <v>4649.94</v>
      </c>
      <c r="D609" s="14">
        <v>4592.139999999999</v>
      </c>
      <c r="E609" s="14">
        <v>4533.099999999999</v>
      </c>
      <c r="F609" s="14">
        <v>4524.32</v>
      </c>
      <c r="G609" s="14">
        <v>4643.53</v>
      </c>
      <c r="H609" s="14">
        <v>4698.54</v>
      </c>
      <c r="I609" s="14">
        <v>4859.4</v>
      </c>
      <c r="J609" s="14">
        <v>5142.55</v>
      </c>
      <c r="K609" s="14">
        <v>5228.81</v>
      </c>
      <c r="L609" s="14">
        <v>5316.82</v>
      </c>
      <c r="M609" s="14">
        <v>5320.45</v>
      </c>
      <c r="N609" s="14">
        <v>5319.259999999999</v>
      </c>
      <c r="O609" s="14">
        <v>5319.24</v>
      </c>
      <c r="P609" s="14">
        <v>5314.69</v>
      </c>
      <c r="Q609" s="14">
        <v>5329.22</v>
      </c>
      <c r="R609" s="14">
        <v>5295.9</v>
      </c>
      <c r="S609" s="14">
        <v>5255.28</v>
      </c>
      <c r="T609" s="14">
        <v>5178.94</v>
      </c>
      <c r="U609" s="14">
        <v>5110.61</v>
      </c>
      <c r="V609" s="14">
        <v>5128.05</v>
      </c>
      <c r="W609" s="14">
        <v>5140.28</v>
      </c>
      <c r="X609" s="14">
        <v>5101.7</v>
      </c>
      <c r="Y609" s="17">
        <v>4812.0199999999995</v>
      </c>
    </row>
    <row r="610" spans="1:25" ht="12.75">
      <c r="A610" s="35">
        <v>43294</v>
      </c>
      <c r="B610" s="30">
        <v>4767.11</v>
      </c>
      <c r="C610" s="14">
        <v>4744.55</v>
      </c>
      <c r="D610" s="14">
        <v>4659.9</v>
      </c>
      <c r="E610" s="14">
        <v>4614.83</v>
      </c>
      <c r="F610" s="14">
        <v>4610.67</v>
      </c>
      <c r="G610" s="14">
        <v>4690.4</v>
      </c>
      <c r="H610" s="14">
        <v>4774.64</v>
      </c>
      <c r="I610" s="14">
        <v>4892.64</v>
      </c>
      <c r="J610" s="14">
        <v>5176.83</v>
      </c>
      <c r="K610" s="14">
        <v>5309.8</v>
      </c>
      <c r="L610" s="14">
        <v>5317.259999999999</v>
      </c>
      <c r="M610" s="14">
        <v>5322.49</v>
      </c>
      <c r="N610" s="14">
        <v>5330.83</v>
      </c>
      <c r="O610" s="14">
        <v>5314.53</v>
      </c>
      <c r="P610" s="14">
        <v>5308.42</v>
      </c>
      <c r="Q610" s="14">
        <v>5351.98</v>
      </c>
      <c r="R610" s="14">
        <v>5319.2699999999995</v>
      </c>
      <c r="S610" s="14">
        <v>5302</v>
      </c>
      <c r="T610" s="14">
        <v>5238.97</v>
      </c>
      <c r="U610" s="14">
        <v>5144.2</v>
      </c>
      <c r="V610" s="14">
        <v>5186.21</v>
      </c>
      <c r="W610" s="14">
        <v>5279.92</v>
      </c>
      <c r="X610" s="14">
        <v>5206.009999999999</v>
      </c>
      <c r="Y610" s="17">
        <v>5099.56</v>
      </c>
    </row>
    <row r="611" spans="1:25" ht="12.75">
      <c r="A611" s="35">
        <v>43295</v>
      </c>
      <c r="B611" s="30">
        <v>5022.13</v>
      </c>
      <c r="C611" s="14">
        <v>4800.79</v>
      </c>
      <c r="D611" s="14">
        <v>4773.47</v>
      </c>
      <c r="E611" s="14">
        <v>4716.22</v>
      </c>
      <c r="F611" s="14">
        <v>4669.8</v>
      </c>
      <c r="G611" s="14">
        <v>4724.79</v>
      </c>
      <c r="H611" s="14">
        <v>4723.46</v>
      </c>
      <c r="I611" s="14">
        <v>4804.17</v>
      </c>
      <c r="J611" s="14">
        <v>5018.05</v>
      </c>
      <c r="K611" s="14">
        <v>5226.15</v>
      </c>
      <c r="L611" s="14">
        <v>5307.69</v>
      </c>
      <c r="M611" s="14">
        <v>5309.509999999999</v>
      </c>
      <c r="N611" s="14">
        <v>5311.53</v>
      </c>
      <c r="O611" s="14">
        <v>5316.34</v>
      </c>
      <c r="P611" s="14">
        <v>5318.82</v>
      </c>
      <c r="Q611" s="14">
        <v>5318.83</v>
      </c>
      <c r="R611" s="14">
        <v>5313.69</v>
      </c>
      <c r="S611" s="14">
        <v>5312.29</v>
      </c>
      <c r="T611" s="14">
        <v>5297.07</v>
      </c>
      <c r="U611" s="14">
        <v>5201.509999999999</v>
      </c>
      <c r="V611" s="14">
        <v>5269.13</v>
      </c>
      <c r="W611" s="14">
        <v>5316.28</v>
      </c>
      <c r="X611" s="14">
        <v>5300.03</v>
      </c>
      <c r="Y611" s="17">
        <v>5081.88</v>
      </c>
    </row>
    <row r="612" spans="1:25" ht="12.75">
      <c r="A612" s="35">
        <v>43296</v>
      </c>
      <c r="B612" s="30">
        <v>5034.58</v>
      </c>
      <c r="C612" s="14">
        <v>4846.099999999999</v>
      </c>
      <c r="D612" s="14">
        <v>4817.679999999999</v>
      </c>
      <c r="E612" s="14">
        <v>4717.259999999999</v>
      </c>
      <c r="F612" s="14">
        <v>4634.32</v>
      </c>
      <c r="G612" s="14">
        <v>4653.48</v>
      </c>
      <c r="H612" s="14">
        <v>4724.63</v>
      </c>
      <c r="I612" s="14">
        <v>4806</v>
      </c>
      <c r="J612" s="14">
        <v>4955.12</v>
      </c>
      <c r="K612" s="14">
        <v>5126.94</v>
      </c>
      <c r="L612" s="14">
        <v>5238.62</v>
      </c>
      <c r="M612" s="14">
        <v>5257</v>
      </c>
      <c r="N612" s="14">
        <v>5274.7</v>
      </c>
      <c r="O612" s="14">
        <v>5298.41</v>
      </c>
      <c r="P612" s="14">
        <v>5296</v>
      </c>
      <c r="Q612" s="14">
        <v>5288.29</v>
      </c>
      <c r="R612" s="14">
        <v>5249.29</v>
      </c>
      <c r="S612" s="14">
        <v>5174.679999999999</v>
      </c>
      <c r="T612" s="14">
        <v>5146.88</v>
      </c>
      <c r="U612" s="14">
        <v>5117.5199999999995</v>
      </c>
      <c r="V612" s="14">
        <v>5175.7699999999995</v>
      </c>
      <c r="W612" s="14">
        <v>5170.81</v>
      </c>
      <c r="X612" s="14">
        <v>5264.86</v>
      </c>
      <c r="Y612" s="17">
        <v>5112.48</v>
      </c>
    </row>
    <row r="613" spans="1:25" ht="12.75">
      <c r="A613" s="35">
        <v>43297</v>
      </c>
      <c r="B613" s="30">
        <v>4989.12</v>
      </c>
      <c r="C613" s="14">
        <v>4723.96</v>
      </c>
      <c r="D613" s="14">
        <v>4707.79</v>
      </c>
      <c r="E613" s="14">
        <v>4643.12</v>
      </c>
      <c r="F613" s="14">
        <v>4607.36</v>
      </c>
      <c r="G613" s="14">
        <v>4674.74</v>
      </c>
      <c r="H613" s="14">
        <v>4731.03</v>
      </c>
      <c r="I613" s="14">
        <v>4881.509999999999</v>
      </c>
      <c r="J613" s="14">
        <v>5275.56</v>
      </c>
      <c r="K613" s="14">
        <v>5368.349999999999</v>
      </c>
      <c r="L613" s="14">
        <v>5409.81</v>
      </c>
      <c r="M613" s="14">
        <v>5410.98</v>
      </c>
      <c r="N613" s="14">
        <v>5399.509999999999</v>
      </c>
      <c r="O613" s="42">
        <v>5449.82</v>
      </c>
      <c r="P613" s="14">
        <v>5443.47</v>
      </c>
      <c r="Q613" s="14">
        <v>5376.98</v>
      </c>
      <c r="R613" s="14">
        <v>5350.48</v>
      </c>
      <c r="S613" s="14">
        <v>5292.34</v>
      </c>
      <c r="T613" s="14">
        <v>5231.31</v>
      </c>
      <c r="U613" s="14">
        <v>5130.36</v>
      </c>
      <c r="V613" s="14">
        <v>5130.56</v>
      </c>
      <c r="W613" s="14">
        <v>5127.46</v>
      </c>
      <c r="X613" s="14">
        <v>5109.71</v>
      </c>
      <c r="Y613" s="17">
        <v>5017.03</v>
      </c>
    </row>
    <row r="614" spans="1:25" ht="12.75">
      <c r="A614" s="35">
        <v>43298</v>
      </c>
      <c r="B614" s="30">
        <v>4728.839999999999</v>
      </c>
      <c r="C614" s="14">
        <v>4684.759999999999</v>
      </c>
      <c r="D614" s="14">
        <v>4652.32</v>
      </c>
      <c r="E614" s="14">
        <v>4601.46</v>
      </c>
      <c r="F614" s="14">
        <v>4589.73</v>
      </c>
      <c r="G614" s="14">
        <v>4650.339999999999</v>
      </c>
      <c r="H614" s="14">
        <v>4717.04</v>
      </c>
      <c r="I614" s="14">
        <v>4930.72</v>
      </c>
      <c r="J614" s="14">
        <v>5226.63</v>
      </c>
      <c r="K614" s="14">
        <v>5345.179999999999</v>
      </c>
      <c r="L614" s="14">
        <v>5368.349999999999</v>
      </c>
      <c r="M614" s="14">
        <v>5387.34</v>
      </c>
      <c r="N614" s="14">
        <v>5349.71</v>
      </c>
      <c r="O614" s="14">
        <v>5356.54</v>
      </c>
      <c r="P614" s="14">
        <v>5351.81</v>
      </c>
      <c r="Q614" s="14">
        <v>5375.41</v>
      </c>
      <c r="R614" s="14">
        <v>5372.25</v>
      </c>
      <c r="S614" s="14">
        <v>5330.05</v>
      </c>
      <c r="T614" s="14">
        <v>5295.98</v>
      </c>
      <c r="U614" s="14">
        <v>5201.13</v>
      </c>
      <c r="V614" s="14">
        <v>5204.7699999999995</v>
      </c>
      <c r="W614" s="14">
        <v>5209.86</v>
      </c>
      <c r="X614" s="14">
        <v>5125.39</v>
      </c>
      <c r="Y614" s="17">
        <v>4975.23</v>
      </c>
    </row>
    <row r="615" spans="1:25" ht="12.75">
      <c r="A615" s="35">
        <v>43299</v>
      </c>
      <c r="B615" s="30">
        <v>4751.73</v>
      </c>
      <c r="C615" s="14">
        <v>4677.71</v>
      </c>
      <c r="D615" s="14">
        <v>4575.589999999999</v>
      </c>
      <c r="E615" s="14">
        <v>4528.08</v>
      </c>
      <c r="F615" s="14">
        <v>4503.259999999999</v>
      </c>
      <c r="G615" s="14">
        <v>4610.58</v>
      </c>
      <c r="H615" s="14">
        <v>4711.88</v>
      </c>
      <c r="I615" s="14">
        <v>4821.75</v>
      </c>
      <c r="J615" s="14">
        <v>5157.11</v>
      </c>
      <c r="K615" s="14">
        <v>5327.0199999999995</v>
      </c>
      <c r="L615" s="14">
        <v>5356.83</v>
      </c>
      <c r="M615" s="14">
        <v>5364.34</v>
      </c>
      <c r="N615" s="14">
        <v>5357.58</v>
      </c>
      <c r="O615" s="14">
        <v>5344.64</v>
      </c>
      <c r="P615" s="14">
        <v>5322.5</v>
      </c>
      <c r="Q615" s="14">
        <v>5340.92</v>
      </c>
      <c r="R615" s="14">
        <v>5318.55</v>
      </c>
      <c r="S615" s="14">
        <v>5242.74</v>
      </c>
      <c r="T615" s="14">
        <v>5227.31</v>
      </c>
      <c r="U615" s="14">
        <v>5156.74</v>
      </c>
      <c r="V615" s="14">
        <v>5163.94</v>
      </c>
      <c r="W615" s="14">
        <v>5216.679999999999</v>
      </c>
      <c r="X615" s="14">
        <v>5118.96</v>
      </c>
      <c r="Y615" s="17">
        <v>4755.03</v>
      </c>
    </row>
    <row r="616" spans="1:25" ht="12.75">
      <c r="A616" s="35">
        <v>43300</v>
      </c>
      <c r="B616" s="30">
        <v>4835.15</v>
      </c>
      <c r="C616" s="14">
        <v>4667.44</v>
      </c>
      <c r="D616" s="14">
        <v>4591.41</v>
      </c>
      <c r="E616" s="14">
        <v>4557.75</v>
      </c>
      <c r="F616" s="14">
        <v>4536.83</v>
      </c>
      <c r="G616" s="14">
        <v>4642.79</v>
      </c>
      <c r="H616" s="14">
        <v>4774.03</v>
      </c>
      <c r="I616" s="14">
        <v>5036.83</v>
      </c>
      <c r="J616" s="14">
        <v>5212.31</v>
      </c>
      <c r="K616" s="14">
        <v>5278.32</v>
      </c>
      <c r="L616" s="14">
        <v>5314.03</v>
      </c>
      <c r="M616" s="14">
        <v>5318.38</v>
      </c>
      <c r="N616" s="14">
        <v>5305.19</v>
      </c>
      <c r="O616" s="14">
        <v>5314.15</v>
      </c>
      <c r="P616" s="14">
        <v>5315.45</v>
      </c>
      <c r="Q616" s="14">
        <v>5313.19</v>
      </c>
      <c r="R616" s="14">
        <v>5314.31</v>
      </c>
      <c r="S616" s="14">
        <v>5291.42</v>
      </c>
      <c r="T616" s="14">
        <v>5273.95</v>
      </c>
      <c r="U616" s="14">
        <v>5225.75</v>
      </c>
      <c r="V616" s="14">
        <v>5208.5</v>
      </c>
      <c r="W616" s="14">
        <v>5244.19</v>
      </c>
      <c r="X616" s="14">
        <v>5112.7</v>
      </c>
      <c r="Y616" s="17">
        <v>5066.44</v>
      </c>
    </row>
    <row r="617" spans="1:25" ht="12.75">
      <c r="A617" s="35">
        <v>43301</v>
      </c>
      <c r="B617" s="30">
        <v>4689.12</v>
      </c>
      <c r="C617" s="14">
        <v>4667.2699999999995</v>
      </c>
      <c r="D617" s="14">
        <v>4609.9</v>
      </c>
      <c r="E617" s="14">
        <v>4562.99</v>
      </c>
      <c r="F617" s="14">
        <v>4545.98</v>
      </c>
      <c r="G617" s="14">
        <v>4605.16</v>
      </c>
      <c r="H617" s="14">
        <v>4653.92</v>
      </c>
      <c r="I617" s="14">
        <v>4773.2</v>
      </c>
      <c r="J617" s="14">
        <v>5166.66</v>
      </c>
      <c r="K617" s="14">
        <v>5311.41</v>
      </c>
      <c r="L617" s="14">
        <v>5340.28</v>
      </c>
      <c r="M617" s="14">
        <v>5344.73</v>
      </c>
      <c r="N617" s="14">
        <v>5333.81</v>
      </c>
      <c r="O617" s="14">
        <v>5324.37</v>
      </c>
      <c r="P617" s="14">
        <v>5321.94</v>
      </c>
      <c r="Q617" s="14">
        <v>5265.31</v>
      </c>
      <c r="R617" s="14">
        <v>5192.21</v>
      </c>
      <c r="S617" s="14">
        <v>5210.82</v>
      </c>
      <c r="T617" s="14">
        <v>5182.05</v>
      </c>
      <c r="U617" s="14">
        <v>5145.97</v>
      </c>
      <c r="V617" s="14">
        <v>5127.56</v>
      </c>
      <c r="W617" s="14">
        <v>5190.16</v>
      </c>
      <c r="X617" s="14">
        <v>5126.37</v>
      </c>
      <c r="Y617" s="17">
        <v>4817.23</v>
      </c>
    </row>
    <row r="618" spans="1:25" ht="12.75">
      <c r="A618" s="35">
        <v>43302</v>
      </c>
      <c r="B618" s="30">
        <v>5020.34</v>
      </c>
      <c r="C618" s="14">
        <v>4891.53</v>
      </c>
      <c r="D618" s="14">
        <v>4795.91</v>
      </c>
      <c r="E618" s="14">
        <v>4718.19</v>
      </c>
      <c r="F618" s="14">
        <v>4633.42</v>
      </c>
      <c r="G618" s="14">
        <v>4665.61</v>
      </c>
      <c r="H618" s="14">
        <v>4688.46</v>
      </c>
      <c r="I618" s="14">
        <v>4797.11</v>
      </c>
      <c r="J618" s="14">
        <v>5055.96</v>
      </c>
      <c r="K618" s="14">
        <v>5180.82</v>
      </c>
      <c r="L618" s="14">
        <v>5199.88</v>
      </c>
      <c r="M618" s="14">
        <v>5269.98</v>
      </c>
      <c r="N618" s="14">
        <v>5263.63</v>
      </c>
      <c r="O618" s="14">
        <v>5303.5</v>
      </c>
      <c r="P618" s="14">
        <v>5298.08</v>
      </c>
      <c r="Q618" s="14">
        <v>5313.67</v>
      </c>
      <c r="R618" s="14">
        <v>5295.59</v>
      </c>
      <c r="S618" s="14">
        <v>5250.5199999999995</v>
      </c>
      <c r="T618" s="14">
        <v>5247.83</v>
      </c>
      <c r="U618" s="14">
        <v>5167.7</v>
      </c>
      <c r="V618" s="14">
        <v>5232.91</v>
      </c>
      <c r="W618" s="14">
        <v>5307.05</v>
      </c>
      <c r="X618" s="14">
        <v>5152.33</v>
      </c>
      <c r="Y618" s="17">
        <v>5059.09</v>
      </c>
    </row>
    <row r="619" spans="1:25" ht="12.75">
      <c r="A619" s="35">
        <v>43303</v>
      </c>
      <c r="B619" s="30">
        <v>5060.41</v>
      </c>
      <c r="C619" s="14">
        <v>4789.39</v>
      </c>
      <c r="D619" s="14">
        <v>4741.98</v>
      </c>
      <c r="E619" s="14">
        <v>4691.22</v>
      </c>
      <c r="F619" s="14">
        <v>4650.63</v>
      </c>
      <c r="G619" s="14">
        <v>4663.7</v>
      </c>
      <c r="H619" s="14">
        <v>4669.07</v>
      </c>
      <c r="I619" s="14">
        <v>4719.2699999999995</v>
      </c>
      <c r="J619" s="14">
        <v>5030.04</v>
      </c>
      <c r="K619" s="14">
        <v>5168.429999999999</v>
      </c>
      <c r="L619" s="14">
        <v>5258.64</v>
      </c>
      <c r="M619" s="14">
        <v>5283.8</v>
      </c>
      <c r="N619" s="14">
        <v>5294.33</v>
      </c>
      <c r="O619" s="14">
        <v>5310.23</v>
      </c>
      <c r="P619" s="14">
        <v>5310.22</v>
      </c>
      <c r="Q619" s="14">
        <v>5316.69</v>
      </c>
      <c r="R619" s="14">
        <v>5301.179999999999</v>
      </c>
      <c r="S619" s="14">
        <v>5257.4</v>
      </c>
      <c r="T619" s="14">
        <v>5255.17</v>
      </c>
      <c r="U619" s="14">
        <v>5197.3</v>
      </c>
      <c r="V619" s="14">
        <v>5258.259999999999</v>
      </c>
      <c r="W619" s="14">
        <v>5304.15</v>
      </c>
      <c r="X619" s="14">
        <v>5238.96</v>
      </c>
      <c r="Y619" s="17">
        <v>5123.45</v>
      </c>
    </row>
    <row r="620" spans="1:25" ht="12.75">
      <c r="A620" s="35">
        <v>43304</v>
      </c>
      <c r="B620" s="30">
        <v>4959.04</v>
      </c>
      <c r="C620" s="14">
        <v>4752.88</v>
      </c>
      <c r="D620" s="14">
        <v>4738.22</v>
      </c>
      <c r="E620" s="14">
        <v>4654.45</v>
      </c>
      <c r="F620" s="14">
        <v>4636.5</v>
      </c>
      <c r="G620" s="14">
        <v>4692.25</v>
      </c>
      <c r="H620" s="14">
        <v>4734.089999999999</v>
      </c>
      <c r="I620" s="14">
        <v>4968.64</v>
      </c>
      <c r="J620" s="14">
        <v>5231.73</v>
      </c>
      <c r="K620" s="14">
        <v>5249.73</v>
      </c>
      <c r="L620" s="14">
        <v>5305.42</v>
      </c>
      <c r="M620" s="14">
        <v>5301.03</v>
      </c>
      <c r="N620" s="14">
        <v>5300.45</v>
      </c>
      <c r="O620" s="14">
        <v>5302.29</v>
      </c>
      <c r="P620" s="14">
        <v>5293.34</v>
      </c>
      <c r="Q620" s="14">
        <v>5297.679999999999</v>
      </c>
      <c r="R620" s="14">
        <v>5281.98</v>
      </c>
      <c r="S620" s="14">
        <v>5256.009999999999</v>
      </c>
      <c r="T620" s="14">
        <v>5176.849999999999</v>
      </c>
      <c r="U620" s="14">
        <v>5153.86</v>
      </c>
      <c r="V620" s="14">
        <v>5176.95</v>
      </c>
      <c r="W620" s="14">
        <v>5232.59</v>
      </c>
      <c r="X620" s="14">
        <v>5177.9</v>
      </c>
      <c r="Y620" s="17">
        <v>4957.349999999999</v>
      </c>
    </row>
    <row r="621" spans="1:25" ht="12.75">
      <c r="A621" s="35">
        <v>43305</v>
      </c>
      <c r="B621" s="30">
        <v>4717.8099999999995</v>
      </c>
      <c r="C621" s="14">
        <v>4694.12</v>
      </c>
      <c r="D621" s="14">
        <v>4609.55</v>
      </c>
      <c r="E621" s="14">
        <v>4586.82</v>
      </c>
      <c r="F621" s="14">
        <v>4579.5599999999995</v>
      </c>
      <c r="G621" s="14">
        <v>4646.05</v>
      </c>
      <c r="H621" s="14">
        <v>4716</v>
      </c>
      <c r="I621" s="14">
        <v>4883.849999999999</v>
      </c>
      <c r="J621" s="14">
        <v>5159.54</v>
      </c>
      <c r="K621" s="14">
        <v>5203.31</v>
      </c>
      <c r="L621" s="14">
        <v>5252.2</v>
      </c>
      <c r="M621" s="14">
        <v>5231.37</v>
      </c>
      <c r="N621" s="14">
        <v>5220.84</v>
      </c>
      <c r="O621" s="14">
        <v>5247.59</v>
      </c>
      <c r="P621" s="14">
        <v>5238.63</v>
      </c>
      <c r="Q621" s="14">
        <v>5263.259999999999</v>
      </c>
      <c r="R621" s="14">
        <v>5258.95</v>
      </c>
      <c r="S621" s="14">
        <v>5222.34</v>
      </c>
      <c r="T621" s="14">
        <v>5183.22</v>
      </c>
      <c r="U621" s="14">
        <v>5151.63</v>
      </c>
      <c r="V621" s="14">
        <v>5166.62</v>
      </c>
      <c r="W621" s="14">
        <v>5216.89</v>
      </c>
      <c r="X621" s="14">
        <v>5297.37</v>
      </c>
      <c r="Y621" s="17">
        <v>4882.04</v>
      </c>
    </row>
    <row r="622" spans="1:25" ht="12.75">
      <c r="A622" s="35">
        <v>43306</v>
      </c>
      <c r="B622" s="30">
        <v>4909.32</v>
      </c>
      <c r="C622" s="14">
        <v>4646.07</v>
      </c>
      <c r="D622" s="14">
        <v>4601</v>
      </c>
      <c r="E622" s="14">
        <v>4545.139999999999</v>
      </c>
      <c r="F622" s="14">
        <v>4509.61</v>
      </c>
      <c r="G622" s="14">
        <v>4619.719999999999</v>
      </c>
      <c r="H622" s="14">
        <v>4837.179999999999</v>
      </c>
      <c r="I622" s="14">
        <v>5088.16</v>
      </c>
      <c r="J622" s="14">
        <v>5242.3</v>
      </c>
      <c r="K622" s="14">
        <v>5272.04</v>
      </c>
      <c r="L622" s="14">
        <v>5283.37</v>
      </c>
      <c r="M622" s="14">
        <v>5296.32</v>
      </c>
      <c r="N622" s="14">
        <v>5293.39</v>
      </c>
      <c r="O622" s="14">
        <v>5290.32</v>
      </c>
      <c r="P622" s="14">
        <v>5293.48</v>
      </c>
      <c r="Q622" s="14">
        <v>5305.13</v>
      </c>
      <c r="R622" s="14">
        <v>5296.73</v>
      </c>
      <c r="S622" s="14">
        <v>5285.7</v>
      </c>
      <c r="T622" s="14">
        <v>5272.83</v>
      </c>
      <c r="U622" s="14">
        <v>5257.25</v>
      </c>
      <c r="V622" s="14">
        <v>5260.2699999999995</v>
      </c>
      <c r="W622" s="14">
        <v>5297.429999999999</v>
      </c>
      <c r="X622" s="14">
        <v>5272.94</v>
      </c>
      <c r="Y622" s="17">
        <v>5120.42</v>
      </c>
    </row>
    <row r="623" spans="1:25" ht="12.75">
      <c r="A623" s="35">
        <v>43307</v>
      </c>
      <c r="B623" s="30">
        <v>4940.63</v>
      </c>
      <c r="C623" s="14">
        <v>4671.36</v>
      </c>
      <c r="D623" s="14">
        <v>4600.28</v>
      </c>
      <c r="E623" s="14">
        <v>4556.009999999999</v>
      </c>
      <c r="F623" s="14">
        <v>4535.95</v>
      </c>
      <c r="G623" s="14">
        <v>4622.599999999999</v>
      </c>
      <c r="H623" s="14">
        <v>4829.49</v>
      </c>
      <c r="I623" s="14">
        <v>5019.88</v>
      </c>
      <c r="J623" s="14">
        <v>5191.73</v>
      </c>
      <c r="K623" s="14">
        <v>5257.47</v>
      </c>
      <c r="L623" s="14">
        <v>5311.34</v>
      </c>
      <c r="M623" s="14">
        <v>5297.87</v>
      </c>
      <c r="N623" s="14">
        <v>5310.99</v>
      </c>
      <c r="O623" s="14">
        <v>5318.46</v>
      </c>
      <c r="P623" s="14">
        <v>5334.88</v>
      </c>
      <c r="Q623" s="14">
        <v>5360.34</v>
      </c>
      <c r="R623" s="14">
        <v>5363.62</v>
      </c>
      <c r="S623" s="14">
        <v>5278.5</v>
      </c>
      <c r="T623" s="14">
        <v>5219.14</v>
      </c>
      <c r="U623" s="14">
        <v>5211.5</v>
      </c>
      <c r="V623" s="14">
        <v>5211.56</v>
      </c>
      <c r="W623" s="14">
        <v>5247.349999999999</v>
      </c>
      <c r="X623" s="14">
        <v>5232.679999999999</v>
      </c>
      <c r="Y623" s="17">
        <v>5096.15</v>
      </c>
    </row>
    <row r="624" spans="1:25" ht="12.75">
      <c r="A624" s="35">
        <v>43308</v>
      </c>
      <c r="B624" s="30">
        <v>4845.55</v>
      </c>
      <c r="C624" s="14">
        <v>4662.03</v>
      </c>
      <c r="D624" s="14">
        <v>4587.05</v>
      </c>
      <c r="E624" s="14">
        <v>4538.389999999999</v>
      </c>
      <c r="F624" s="14">
        <v>4521.3099999999995</v>
      </c>
      <c r="G624" s="14">
        <v>4595.12</v>
      </c>
      <c r="H624" s="14">
        <v>4721.63</v>
      </c>
      <c r="I624" s="14">
        <v>5080.37</v>
      </c>
      <c r="J624" s="14">
        <v>5268.61</v>
      </c>
      <c r="K624" s="14">
        <v>5309.78</v>
      </c>
      <c r="L624" s="14">
        <v>5315.55</v>
      </c>
      <c r="M624" s="14">
        <v>5320.09</v>
      </c>
      <c r="N624" s="14">
        <v>5329.04</v>
      </c>
      <c r="O624" s="14">
        <v>5338.56</v>
      </c>
      <c r="P624" s="14">
        <v>5345.74</v>
      </c>
      <c r="Q624" s="14">
        <v>5357.0199999999995</v>
      </c>
      <c r="R624" s="14">
        <v>5352.91</v>
      </c>
      <c r="S624" s="14">
        <v>5319.0199999999995</v>
      </c>
      <c r="T624" s="14">
        <v>5273.13</v>
      </c>
      <c r="U624" s="14">
        <v>5254.349999999999</v>
      </c>
      <c r="V624" s="14">
        <v>5298.61</v>
      </c>
      <c r="W624" s="14">
        <v>5318.59</v>
      </c>
      <c r="X624" s="14">
        <v>5224.179999999999</v>
      </c>
      <c r="Y624" s="17">
        <v>5191.59</v>
      </c>
    </row>
    <row r="625" spans="1:25" ht="12.75">
      <c r="A625" s="35">
        <v>43309</v>
      </c>
      <c r="B625" s="30">
        <v>5153.48</v>
      </c>
      <c r="C625" s="14">
        <v>5045.66</v>
      </c>
      <c r="D625" s="14">
        <v>4783.06</v>
      </c>
      <c r="E625" s="14">
        <v>4665.5599999999995</v>
      </c>
      <c r="F625" s="14">
        <v>4634.3</v>
      </c>
      <c r="G625" s="14">
        <v>4702</v>
      </c>
      <c r="H625" s="14">
        <v>4766.92</v>
      </c>
      <c r="I625" s="14">
        <v>5069.13</v>
      </c>
      <c r="J625" s="14">
        <v>5250.45</v>
      </c>
      <c r="K625" s="14">
        <v>5309.09</v>
      </c>
      <c r="L625" s="14">
        <v>5308.89</v>
      </c>
      <c r="M625" s="14">
        <v>5311.07</v>
      </c>
      <c r="N625" s="14">
        <v>5309.79</v>
      </c>
      <c r="O625" s="14">
        <v>5317.849999999999</v>
      </c>
      <c r="P625" s="14">
        <v>5337.2</v>
      </c>
      <c r="Q625" s="14">
        <v>5315.62</v>
      </c>
      <c r="R625" s="14">
        <v>5316.69</v>
      </c>
      <c r="S625" s="14">
        <v>5316.66</v>
      </c>
      <c r="T625" s="14">
        <v>5316.72</v>
      </c>
      <c r="U625" s="14">
        <v>5316.429999999999</v>
      </c>
      <c r="V625" s="14">
        <v>5326.679999999999</v>
      </c>
      <c r="W625" s="14">
        <v>5349.48</v>
      </c>
      <c r="X625" s="14">
        <v>5297.78</v>
      </c>
      <c r="Y625" s="17">
        <v>5211.99</v>
      </c>
    </row>
    <row r="626" spans="1:25" ht="12.75">
      <c r="A626" s="35">
        <v>43310</v>
      </c>
      <c r="B626" s="30">
        <v>5157.86</v>
      </c>
      <c r="C626" s="14">
        <v>5004.64</v>
      </c>
      <c r="D626" s="14">
        <v>4742</v>
      </c>
      <c r="E626" s="14">
        <v>4651.45</v>
      </c>
      <c r="F626" s="14">
        <v>4610.82</v>
      </c>
      <c r="G626" s="14">
        <v>4629.75</v>
      </c>
      <c r="H626" s="14">
        <v>4703.849999999999</v>
      </c>
      <c r="I626" s="14">
        <v>4764.87</v>
      </c>
      <c r="J626" s="14">
        <v>5138.57</v>
      </c>
      <c r="K626" s="14">
        <v>5226.83</v>
      </c>
      <c r="L626" s="14">
        <v>5271.72</v>
      </c>
      <c r="M626" s="14">
        <v>5280.99</v>
      </c>
      <c r="N626" s="14">
        <v>5281.73</v>
      </c>
      <c r="O626" s="14">
        <v>5290.36</v>
      </c>
      <c r="P626" s="14">
        <v>5299.84</v>
      </c>
      <c r="Q626" s="14">
        <v>5301.06</v>
      </c>
      <c r="R626" s="14">
        <v>5279.45</v>
      </c>
      <c r="S626" s="14">
        <v>5274.11</v>
      </c>
      <c r="T626" s="14">
        <v>5233.71</v>
      </c>
      <c r="U626" s="14">
        <v>5227.73</v>
      </c>
      <c r="V626" s="14">
        <v>5231.37</v>
      </c>
      <c r="W626" s="14">
        <v>5256.759999999999</v>
      </c>
      <c r="X626" s="14">
        <v>5255.849999999999</v>
      </c>
      <c r="Y626" s="17">
        <v>5196.75</v>
      </c>
    </row>
    <row r="627" spans="1:25" ht="15" customHeight="1">
      <c r="A627" s="35">
        <v>43311</v>
      </c>
      <c r="B627" s="30">
        <v>4719.66</v>
      </c>
      <c r="C627" s="14">
        <v>4648.53</v>
      </c>
      <c r="D627" s="14">
        <v>4594.3</v>
      </c>
      <c r="E627" s="14">
        <v>4578.2</v>
      </c>
      <c r="F627" s="14">
        <v>4554.83</v>
      </c>
      <c r="G627" s="14">
        <v>4622.62</v>
      </c>
      <c r="H627" s="14">
        <v>4685.55</v>
      </c>
      <c r="I627" s="14">
        <v>4989.83</v>
      </c>
      <c r="J627" s="14">
        <v>5227.94</v>
      </c>
      <c r="K627" s="14">
        <v>5326.34</v>
      </c>
      <c r="L627" s="14">
        <v>5351.04</v>
      </c>
      <c r="M627" s="14">
        <v>5356.49</v>
      </c>
      <c r="N627" s="14">
        <v>5348.98</v>
      </c>
      <c r="O627" s="14">
        <v>5353.16</v>
      </c>
      <c r="P627" s="14">
        <v>5354.79</v>
      </c>
      <c r="Q627" s="14">
        <v>5370.5199999999995</v>
      </c>
      <c r="R627" s="14">
        <v>5361.099999999999</v>
      </c>
      <c r="S627" s="14">
        <v>5334.07</v>
      </c>
      <c r="T627" s="14">
        <v>5300.54</v>
      </c>
      <c r="U627" s="14">
        <v>5222.29</v>
      </c>
      <c r="V627" s="14">
        <v>5269.04</v>
      </c>
      <c r="W627" s="14">
        <v>5274.65</v>
      </c>
      <c r="X627" s="14">
        <v>5217.66</v>
      </c>
      <c r="Y627" s="17">
        <v>5006.34</v>
      </c>
    </row>
    <row r="628" spans="1:25" ht="12.75">
      <c r="A628" s="35">
        <v>43312</v>
      </c>
      <c r="B628" s="30">
        <v>4589.719999999999</v>
      </c>
      <c r="C628" s="14">
        <v>4574.96</v>
      </c>
      <c r="D628" s="14">
        <v>4540.28</v>
      </c>
      <c r="E628" s="14">
        <v>4466.5199999999995</v>
      </c>
      <c r="F628" s="14">
        <v>4443.589999999999</v>
      </c>
      <c r="G628" s="14">
        <v>4529.929999999999</v>
      </c>
      <c r="H628" s="14">
        <v>4578.429999999999</v>
      </c>
      <c r="I628" s="14">
        <v>4814.59</v>
      </c>
      <c r="J628" s="14">
        <v>5195.29</v>
      </c>
      <c r="K628" s="14">
        <v>5241.86</v>
      </c>
      <c r="L628" s="14">
        <v>5311.75</v>
      </c>
      <c r="M628" s="14">
        <v>5311.87</v>
      </c>
      <c r="N628" s="14">
        <v>5309.32</v>
      </c>
      <c r="O628" s="14">
        <v>5298.57</v>
      </c>
      <c r="P628" s="14">
        <v>5298.61</v>
      </c>
      <c r="Q628" s="14">
        <v>5309.34</v>
      </c>
      <c r="R628" s="14">
        <v>5308.2699999999995</v>
      </c>
      <c r="S628" s="14">
        <v>5284.349999999999</v>
      </c>
      <c r="T628" s="14">
        <v>5248.37</v>
      </c>
      <c r="U628" s="14">
        <v>5222.96</v>
      </c>
      <c r="V628" s="14">
        <v>5233.87</v>
      </c>
      <c r="W628" s="14">
        <v>5249.07</v>
      </c>
      <c r="X628" s="14">
        <v>5165.71</v>
      </c>
      <c r="Y628" s="17">
        <v>4947.04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45" t="s">
        <v>62</v>
      </c>
      <c r="B632" s="247" t="s">
        <v>134</v>
      </c>
      <c r="C632" s="248"/>
      <c r="D632" s="248"/>
      <c r="E632" s="248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9"/>
    </row>
    <row r="633" spans="1:25" ht="24.75" thickBot="1">
      <c r="A633" s="246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43282</v>
      </c>
      <c r="B634" s="33">
        <v>1206.9299999999998</v>
      </c>
      <c r="C634" s="33">
        <v>1015.8400000000001</v>
      </c>
      <c r="D634" s="33">
        <v>948.2000000000003</v>
      </c>
      <c r="E634" s="33">
        <v>936.5099999999998</v>
      </c>
      <c r="F634" s="33">
        <v>932.4900000000002</v>
      </c>
      <c r="G634" s="33">
        <v>928.46</v>
      </c>
      <c r="H634" s="33">
        <v>944.5300000000002</v>
      </c>
      <c r="I634" s="33">
        <v>994.21</v>
      </c>
      <c r="J634" s="33">
        <v>1138.0500000000002</v>
      </c>
      <c r="K634" s="33">
        <v>1435.8300000000004</v>
      </c>
      <c r="L634" s="33">
        <v>1515.6600000000003</v>
      </c>
      <c r="M634" s="33">
        <v>1529.3300000000004</v>
      </c>
      <c r="N634" s="33">
        <v>1577.8300000000004</v>
      </c>
      <c r="O634" s="33">
        <v>1529.65</v>
      </c>
      <c r="P634" s="33">
        <v>1622.4100000000003</v>
      </c>
      <c r="Q634" s="33">
        <v>1520.7600000000002</v>
      </c>
      <c r="R634" s="33">
        <v>1508.4700000000003</v>
      </c>
      <c r="S634" s="33">
        <v>1484.73</v>
      </c>
      <c r="T634" s="33">
        <v>1453.3600000000001</v>
      </c>
      <c r="U634" s="33">
        <v>1405.3000000000002</v>
      </c>
      <c r="V634" s="33">
        <v>1425.6600000000003</v>
      </c>
      <c r="W634" s="33">
        <v>1506.56</v>
      </c>
      <c r="X634" s="33">
        <v>1458.9700000000003</v>
      </c>
      <c r="Y634" s="33">
        <v>1330.5700000000002</v>
      </c>
    </row>
    <row r="635" spans="1:25" ht="12.75">
      <c r="A635" s="35">
        <v>43283</v>
      </c>
      <c r="B635" s="77">
        <v>963.4200000000001</v>
      </c>
      <c r="C635" s="77">
        <v>834.0799999999999</v>
      </c>
      <c r="D635" s="77">
        <v>787.0700000000002</v>
      </c>
      <c r="E635" s="77">
        <v>751.06</v>
      </c>
      <c r="F635" s="77">
        <v>728.6799999999998</v>
      </c>
      <c r="G635" s="77">
        <v>805.8499999999999</v>
      </c>
      <c r="H635" s="77">
        <v>988.5</v>
      </c>
      <c r="I635" s="77">
        <v>1309.0300000000002</v>
      </c>
      <c r="J635" s="77">
        <v>1515.7000000000003</v>
      </c>
      <c r="K635" s="77">
        <v>1628.4500000000003</v>
      </c>
      <c r="L635" s="77">
        <v>1689.21</v>
      </c>
      <c r="M635" s="77">
        <v>1747.2200000000003</v>
      </c>
      <c r="N635" s="77">
        <v>1705.5000000000005</v>
      </c>
      <c r="O635" s="77">
        <v>1717.35</v>
      </c>
      <c r="P635" s="77">
        <v>1688.46</v>
      </c>
      <c r="Q635" s="77">
        <v>1703.7600000000002</v>
      </c>
      <c r="R635" s="77">
        <v>1694.7800000000002</v>
      </c>
      <c r="S635" s="77">
        <v>1584.67</v>
      </c>
      <c r="T635" s="77">
        <v>1510.42</v>
      </c>
      <c r="U635" s="77">
        <v>1469.38</v>
      </c>
      <c r="V635" s="77">
        <v>1467.8300000000004</v>
      </c>
      <c r="W635" s="77">
        <v>1494.8300000000004</v>
      </c>
      <c r="X635" s="77">
        <v>1390.17</v>
      </c>
      <c r="Y635" s="77">
        <v>1224.8700000000003</v>
      </c>
    </row>
    <row r="636" spans="1:25" ht="12.75">
      <c r="A636" s="35">
        <v>43284</v>
      </c>
      <c r="B636" s="77">
        <v>1004.48</v>
      </c>
      <c r="C636" s="77">
        <v>874.9900000000002</v>
      </c>
      <c r="D636" s="77">
        <v>826.06</v>
      </c>
      <c r="E636" s="77">
        <v>775.6799999999998</v>
      </c>
      <c r="F636" s="77">
        <v>789.7800000000002</v>
      </c>
      <c r="G636" s="77">
        <v>864.6300000000001</v>
      </c>
      <c r="H636" s="77">
        <v>968.3499999999999</v>
      </c>
      <c r="I636" s="77">
        <v>1231.3700000000003</v>
      </c>
      <c r="J636" s="77">
        <v>1489.6200000000003</v>
      </c>
      <c r="K636" s="77">
        <v>1613.4100000000003</v>
      </c>
      <c r="L636" s="77">
        <v>1616.4700000000003</v>
      </c>
      <c r="M636" s="77">
        <v>1624.7900000000004</v>
      </c>
      <c r="N636" s="77">
        <v>1637.0000000000005</v>
      </c>
      <c r="O636" s="77">
        <v>1679.7900000000004</v>
      </c>
      <c r="P636" s="77">
        <v>1679.2200000000003</v>
      </c>
      <c r="Q636" s="77">
        <v>1696.3700000000003</v>
      </c>
      <c r="R636" s="77">
        <v>1663.88</v>
      </c>
      <c r="S636" s="77">
        <v>1540.5400000000004</v>
      </c>
      <c r="T636" s="77">
        <v>1491.85</v>
      </c>
      <c r="U636" s="77">
        <v>1468.4500000000003</v>
      </c>
      <c r="V636" s="77">
        <v>1470.0000000000005</v>
      </c>
      <c r="W636" s="77">
        <v>1485.0400000000004</v>
      </c>
      <c r="X636" s="77">
        <v>1374.1399999999999</v>
      </c>
      <c r="Y636" s="77">
        <v>1175.1</v>
      </c>
    </row>
    <row r="637" spans="1:25" ht="12.75">
      <c r="A637" s="35">
        <v>43285</v>
      </c>
      <c r="B637" s="77">
        <v>1009.1799999999998</v>
      </c>
      <c r="C637" s="77">
        <v>838.4000000000001</v>
      </c>
      <c r="D637" s="77">
        <v>716.3899999999999</v>
      </c>
      <c r="E637" s="77">
        <v>704.6300000000001</v>
      </c>
      <c r="F637" s="77">
        <v>712.3699999999999</v>
      </c>
      <c r="G637" s="77">
        <v>798.3499999999999</v>
      </c>
      <c r="H637" s="77">
        <v>936.8699999999999</v>
      </c>
      <c r="I637" s="77">
        <v>1197.3899999999999</v>
      </c>
      <c r="J637" s="77">
        <v>1491.69</v>
      </c>
      <c r="K637" s="77">
        <v>1539.0400000000004</v>
      </c>
      <c r="L637" s="77">
        <v>1668.69</v>
      </c>
      <c r="M637" s="77">
        <v>1688.0400000000004</v>
      </c>
      <c r="N637" s="77">
        <v>1655.9500000000003</v>
      </c>
      <c r="O637" s="77">
        <v>1688.02</v>
      </c>
      <c r="P637" s="77">
        <v>1660.7500000000005</v>
      </c>
      <c r="Q637" s="77">
        <v>1725.0400000000004</v>
      </c>
      <c r="R637" s="77">
        <v>1673.7200000000003</v>
      </c>
      <c r="S637" s="77">
        <v>1579.13</v>
      </c>
      <c r="T637" s="77">
        <v>1522.8899999999999</v>
      </c>
      <c r="U637" s="77">
        <v>1501.4500000000003</v>
      </c>
      <c r="V637" s="77">
        <v>1513.5800000000004</v>
      </c>
      <c r="W637" s="77">
        <v>1527.3200000000002</v>
      </c>
      <c r="X637" s="77">
        <v>1483.42</v>
      </c>
      <c r="Y637" s="77">
        <v>1259.0400000000004</v>
      </c>
    </row>
    <row r="638" spans="1:25" ht="12.75">
      <c r="A638" s="35">
        <v>43286</v>
      </c>
      <c r="B638" s="77">
        <v>1038.69</v>
      </c>
      <c r="C638" s="77">
        <v>897.0700000000002</v>
      </c>
      <c r="D638" s="77">
        <v>797.8200000000002</v>
      </c>
      <c r="E638" s="77">
        <v>781.3200000000002</v>
      </c>
      <c r="F638" s="77">
        <v>793.9699999999998</v>
      </c>
      <c r="G638" s="77">
        <v>825.7599999999998</v>
      </c>
      <c r="H638" s="77">
        <v>980.04</v>
      </c>
      <c r="I638" s="77">
        <v>1184.67</v>
      </c>
      <c r="J638" s="77">
        <v>1495.0900000000001</v>
      </c>
      <c r="K638" s="77">
        <v>1551.0000000000005</v>
      </c>
      <c r="L638" s="77">
        <v>1552.2000000000003</v>
      </c>
      <c r="M638" s="77">
        <v>1559.3400000000001</v>
      </c>
      <c r="N638" s="77">
        <v>1555.0500000000002</v>
      </c>
      <c r="O638" s="77">
        <v>1540.48</v>
      </c>
      <c r="P638" s="77">
        <v>1539.9100000000003</v>
      </c>
      <c r="Q638" s="77">
        <v>1606.0700000000002</v>
      </c>
      <c r="R638" s="77">
        <v>1552.9500000000003</v>
      </c>
      <c r="S638" s="77">
        <v>1502.9700000000003</v>
      </c>
      <c r="T638" s="77">
        <v>1499.06</v>
      </c>
      <c r="U638" s="77">
        <v>1484.4500000000003</v>
      </c>
      <c r="V638" s="77">
        <v>1491.7000000000003</v>
      </c>
      <c r="W638" s="77">
        <v>1508.27</v>
      </c>
      <c r="X638" s="77">
        <v>1410.48</v>
      </c>
      <c r="Y638" s="77">
        <v>1198.17</v>
      </c>
    </row>
    <row r="639" spans="1:25" ht="12.75">
      <c r="A639" s="35">
        <v>43287</v>
      </c>
      <c r="B639" s="77">
        <v>1009.56</v>
      </c>
      <c r="C639" s="77">
        <v>889.06</v>
      </c>
      <c r="D639" s="77">
        <v>810.8899999999999</v>
      </c>
      <c r="E639" s="77">
        <v>805.1799999999998</v>
      </c>
      <c r="F639" s="77">
        <v>803.5799999999999</v>
      </c>
      <c r="G639" s="77">
        <v>837.9100000000003</v>
      </c>
      <c r="H639" s="77">
        <v>1002.8899999999999</v>
      </c>
      <c r="I639" s="77">
        <v>1218.5500000000002</v>
      </c>
      <c r="J639" s="77">
        <v>1501.5800000000004</v>
      </c>
      <c r="K639" s="77">
        <v>1561.2600000000002</v>
      </c>
      <c r="L639" s="77">
        <v>1625.81</v>
      </c>
      <c r="M639" s="77">
        <v>1643.0500000000002</v>
      </c>
      <c r="N639" s="77">
        <v>1565.0500000000002</v>
      </c>
      <c r="O639" s="77">
        <v>1535.06</v>
      </c>
      <c r="P639" s="77">
        <v>1538.31</v>
      </c>
      <c r="Q639" s="77">
        <v>1677.3899999999999</v>
      </c>
      <c r="R639" s="77">
        <v>1693.56</v>
      </c>
      <c r="S639" s="77">
        <v>1552.2600000000002</v>
      </c>
      <c r="T639" s="77">
        <v>1482.8700000000003</v>
      </c>
      <c r="U639" s="77">
        <v>1471.8600000000001</v>
      </c>
      <c r="V639" s="77">
        <v>1489.44</v>
      </c>
      <c r="W639" s="77">
        <v>1509.71</v>
      </c>
      <c r="X639" s="77">
        <v>1512.69</v>
      </c>
      <c r="Y639" s="77">
        <v>1321.13</v>
      </c>
    </row>
    <row r="640" spans="1:25" ht="12.75">
      <c r="A640" s="35">
        <v>43288</v>
      </c>
      <c r="B640" s="77">
        <v>1129.5</v>
      </c>
      <c r="C640" s="77">
        <v>1007.1700000000001</v>
      </c>
      <c r="D640" s="77">
        <v>996.4900000000002</v>
      </c>
      <c r="E640" s="77">
        <v>984.0500000000002</v>
      </c>
      <c r="F640" s="77">
        <v>970.75</v>
      </c>
      <c r="G640" s="77">
        <v>974.2199999999998</v>
      </c>
      <c r="H640" s="77">
        <v>970.8400000000001</v>
      </c>
      <c r="I640" s="77">
        <v>1024.31</v>
      </c>
      <c r="J640" s="77">
        <v>1232.1200000000003</v>
      </c>
      <c r="K640" s="77">
        <v>1506.0300000000002</v>
      </c>
      <c r="L640" s="77">
        <v>1525.35</v>
      </c>
      <c r="M640" s="77">
        <v>1527.71</v>
      </c>
      <c r="N640" s="77">
        <v>1552.5800000000004</v>
      </c>
      <c r="O640" s="77">
        <v>1608.73</v>
      </c>
      <c r="P640" s="77">
        <v>1636.6399999999999</v>
      </c>
      <c r="Q640" s="77">
        <v>1641.23</v>
      </c>
      <c r="R640" s="77">
        <v>1573.8000000000002</v>
      </c>
      <c r="S640" s="77">
        <v>1553.7600000000002</v>
      </c>
      <c r="T640" s="77">
        <v>1475.5900000000001</v>
      </c>
      <c r="U640" s="77">
        <v>1465.5900000000001</v>
      </c>
      <c r="V640" s="77">
        <v>1478.2600000000002</v>
      </c>
      <c r="W640" s="77">
        <v>1497.2600000000002</v>
      </c>
      <c r="X640" s="77">
        <v>1574.5300000000002</v>
      </c>
      <c r="Y640" s="77">
        <v>1196.81</v>
      </c>
    </row>
    <row r="641" spans="1:25" ht="12.75">
      <c r="A641" s="35">
        <v>43289</v>
      </c>
      <c r="B641" s="77">
        <v>1170.4299999999998</v>
      </c>
      <c r="C641" s="77">
        <v>992.71</v>
      </c>
      <c r="D641" s="77">
        <v>967.3800000000001</v>
      </c>
      <c r="E641" s="77">
        <v>940.5900000000001</v>
      </c>
      <c r="F641" s="77">
        <v>931.7599999999998</v>
      </c>
      <c r="G641" s="77">
        <v>947.8299999999999</v>
      </c>
      <c r="H641" s="77">
        <v>957.3200000000002</v>
      </c>
      <c r="I641" s="77">
        <v>953.1600000000003</v>
      </c>
      <c r="J641" s="77">
        <v>1092.42</v>
      </c>
      <c r="K641" s="77">
        <v>1287.27</v>
      </c>
      <c r="L641" s="77">
        <v>1381.8200000000002</v>
      </c>
      <c r="M641" s="77">
        <v>1368.13</v>
      </c>
      <c r="N641" s="77">
        <v>1417.0700000000002</v>
      </c>
      <c r="O641" s="77">
        <v>1404.1100000000001</v>
      </c>
      <c r="P641" s="77">
        <v>1403.1200000000003</v>
      </c>
      <c r="Q641" s="77">
        <v>1436.5900000000001</v>
      </c>
      <c r="R641" s="77">
        <v>1354.3600000000001</v>
      </c>
      <c r="S641" s="77">
        <v>1203.44</v>
      </c>
      <c r="T641" s="77">
        <v>1405.2900000000004</v>
      </c>
      <c r="U641" s="77">
        <v>1359.5000000000005</v>
      </c>
      <c r="V641" s="77">
        <v>1400.2200000000003</v>
      </c>
      <c r="W641" s="77">
        <v>1408.0500000000002</v>
      </c>
      <c r="X641" s="77">
        <v>1470.17</v>
      </c>
      <c r="Y641" s="77">
        <v>1302.1600000000003</v>
      </c>
    </row>
    <row r="642" spans="1:25" ht="12.75">
      <c r="A642" s="35">
        <v>43290</v>
      </c>
      <c r="B642" s="77">
        <v>1140.5700000000002</v>
      </c>
      <c r="C642" s="77">
        <v>975.69</v>
      </c>
      <c r="D642" s="77">
        <v>920.52</v>
      </c>
      <c r="E642" s="77">
        <v>889.81</v>
      </c>
      <c r="F642" s="77">
        <v>865.0900000000001</v>
      </c>
      <c r="G642" s="77">
        <v>931.9699999999998</v>
      </c>
      <c r="H642" s="77">
        <v>994.7000000000003</v>
      </c>
      <c r="I642" s="77">
        <v>1191.2800000000002</v>
      </c>
      <c r="J642" s="77">
        <v>1504.06</v>
      </c>
      <c r="K642" s="77">
        <v>1568.3899999999999</v>
      </c>
      <c r="L642" s="77">
        <v>1583.0300000000002</v>
      </c>
      <c r="M642" s="77">
        <v>1610.7600000000002</v>
      </c>
      <c r="N642" s="77">
        <v>1571.88</v>
      </c>
      <c r="O642" s="77">
        <v>1607.77</v>
      </c>
      <c r="P642" s="77">
        <v>1610.96</v>
      </c>
      <c r="Q642" s="77">
        <v>1650.7200000000003</v>
      </c>
      <c r="R642" s="77">
        <v>1581.9900000000002</v>
      </c>
      <c r="S642" s="77">
        <v>1542.69</v>
      </c>
      <c r="T642" s="77">
        <v>1532.7000000000003</v>
      </c>
      <c r="U642" s="77">
        <v>1452.0500000000002</v>
      </c>
      <c r="V642" s="77">
        <v>1436.71</v>
      </c>
      <c r="W642" s="77">
        <v>1468.88</v>
      </c>
      <c r="X642" s="77">
        <v>1356.65</v>
      </c>
      <c r="Y642" s="77">
        <v>1123.9699999999998</v>
      </c>
    </row>
    <row r="643" spans="1:25" ht="12.75">
      <c r="A643" s="35">
        <v>43291</v>
      </c>
      <c r="B643" s="77">
        <v>976.6799999999998</v>
      </c>
      <c r="C643" s="77">
        <v>883.3800000000001</v>
      </c>
      <c r="D643" s="77">
        <v>870.46</v>
      </c>
      <c r="E643" s="77">
        <v>845.9000000000001</v>
      </c>
      <c r="F643" s="77">
        <v>858.4500000000003</v>
      </c>
      <c r="G643" s="77">
        <v>879.7400000000002</v>
      </c>
      <c r="H643" s="77">
        <v>970.4699999999998</v>
      </c>
      <c r="I643" s="77">
        <v>1190.4500000000003</v>
      </c>
      <c r="J643" s="77">
        <v>1489.1100000000001</v>
      </c>
      <c r="K643" s="77">
        <v>1542.8400000000001</v>
      </c>
      <c r="L643" s="77">
        <v>1557.5800000000004</v>
      </c>
      <c r="M643" s="77">
        <v>1583.27</v>
      </c>
      <c r="N643" s="77">
        <v>1552.3200000000002</v>
      </c>
      <c r="O643" s="77">
        <v>1594.0900000000001</v>
      </c>
      <c r="P643" s="77">
        <v>1539.6399999999999</v>
      </c>
      <c r="Q643" s="77">
        <v>1602.63</v>
      </c>
      <c r="R643" s="77">
        <v>1590.35</v>
      </c>
      <c r="S643" s="77">
        <v>1520.5500000000002</v>
      </c>
      <c r="T643" s="77">
        <v>1500.5000000000005</v>
      </c>
      <c r="U643" s="77">
        <v>1475.2000000000003</v>
      </c>
      <c r="V643" s="77">
        <v>1468.63</v>
      </c>
      <c r="W643" s="77">
        <v>1483.02</v>
      </c>
      <c r="X643" s="77">
        <v>1464.71</v>
      </c>
      <c r="Y643" s="77">
        <v>1162.0700000000002</v>
      </c>
    </row>
    <row r="644" spans="1:25" ht="12.75">
      <c r="A644" s="35">
        <v>43292</v>
      </c>
      <c r="B644" s="77">
        <v>1038.5</v>
      </c>
      <c r="C644" s="77">
        <v>972.0799999999999</v>
      </c>
      <c r="D644" s="77">
        <v>947.06</v>
      </c>
      <c r="E644" s="77">
        <v>898.3699999999999</v>
      </c>
      <c r="F644" s="77">
        <v>878.8899999999999</v>
      </c>
      <c r="G644" s="77">
        <v>928.73</v>
      </c>
      <c r="H644" s="77">
        <v>981.3699999999999</v>
      </c>
      <c r="I644" s="77">
        <v>1226.0400000000004</v>
      </c>
      <c r="J644" s="77">
        <v>1508.1799999999998</v>
      </c>
      <c r="K644" s="77">
        <v>1589.27</v>
      </c>
      <c r="L644" s="77">
        <v>1694.48</v>
      </c>
      <c r="M644" s="77">
        <v>1696.71</v>
      </c>
      <c r="N644" s="77">
        <v>1673.63</v>
      </c>
      <c r="O644" s="77">
        <v>1694.7500000000005</v>
      </c>
      <c r="P644" s="77">
        <v>1703.5700000000002</v>
      </c>
      <c r="Q644" s="77">
        <v>1755.4</v>
      </c>
      <c r="R644" s="77">
        <v>1714.13</v>
      </c>
      <c r="S644" s="77">
        <v>1615.8700000000003</v>
      </c>
      <c r="T644" s="77">
        <v>1508.7000000000003</v>
      </c>
      <c r="U644" s="77">
        <v>1488.52</v>
      </c>
      <c r="V644" s="77">
        <v>1486.8000000000002</v>
      </c>
      <c r="W644" s="77">
        <v>1503.27</v>
      </c>
      <c r="X644" s="77">
        <v>1475.8200000000002</v>
      </c>
      <c r="Y644" s="77">
        <v>1227.4299999999998</v>
      </c>
    </row>
    <row r="645" spans="1:25" ht="12.75">
      <c r="A645" s="35">
        <v>43293</v>
      </c>
      <c r="B645" s="77">
        <v>1055.7599999999998</v>
      </c>
      <c r="C645" s="77">
        <v>1021.1199999999999</v>
      </c>
      <c r="D645" s="77">
        <v>963.3200000000002</v>
      </c>
      <c r="E645" s="77">
        <v>904.2800000000002</v>
      </c>
      <c r="F645" s="77">
        <v>895.5</v>
      </c>
      <c r="G645" s="77">
        <v>1014.71</v>
      </c>
      <c r="H645" s="77">
        <v>1069.7199999999998</v>
      </c>
      <c r="I645" s="77">
        <v>1230.5800000000004</v>
      </c>
      <c r="J645" s="77">
        <v>1513.73</v>
      </c>
      <c r="K645" s="77">
        <v>1599.9900000000002</v>
      </c>
      <c r="L645" s="77">
        <v>1688.0000000000005</v>
      </c>
      <c r="M645" s="77">
        <v>1691.63</v>
      </c>
      <c r="N645" s="77">
        <v>1690.44</v>
      </c>
      <c r="O645" s="77">
        <v>1690.42</v>
      </c>
      <c r="P645" s="77">
        <v>1685.8700000000003</v>
      </c>
      <c r="Q645" s="77">
        <v>1700.4</v>
      </c>
      <c r="R645" s="77">
        <v>1667.0800000000004</v>
      </c>
      <c r="S645" s="77">
        <v>1626.46</v>
      </c>
      <c r="T645" s="77">
        <v>1550.1200000000003</v>
      </c>
      <c r="U645" s="77">
        <v>1481.7900000000004</v>
      </c>
      <c r="V645" s="77">
        <v>1499.23</v>
      </c>
      <c r="W645" s="77">
        <v>1511.46</v>
      </c>
      <c r="X645" s="77">
        <v>1472.88</v>
      </c>
      <c r="Y645" s="77">
        <v>1183.2000000000003</v>
      </c>
    </row>
    <row r="646" spans="1:25" ht="12.75">
      <c r="A646" s="35">
        <v>43294</v>
      </c>
      <c r="B646" s="77">
        <v>1138.2900000000004</v>
      </c>
      <c r="C646" s="77">
        <v>1115.73</v>
      </c>
      <c r="D646" s="77">
        <v>1031.0800000000004</v>
      </c>
      <c r="E646" s="77">
        <v>986.0099999999998</v>
      </c>
      <c r="F646" s="77">
        <v>981.8499999999999</v>
      </c>
      <c r="G646" s="77">
        <v>1061.5800000000004</v>
      </c>
      <c r="H646" s="77">
        <v>1145.8200000000002</v>
      </c>
      <c r="I646" s="77">
        <v>1263.8200000000002</v>
      </c>
      <c r="J646" s="77">
        <v>1548.0100000000002</v>
      </c>
      <c r="K646" s="77">
        <v>1680.98</v>
      </c>
      <c r="L646" s="77">
        <v>1688.44</v>
      </c>
      <c r="M646" s="77">
        <v>1693.67</v>
      </c>
      <c r="N646" s="77">
        <v>1702.0100000000002</v>
      </c>
      <c r="O646" s="77">
        <v>1685.71</v>
      </c>
      <c r="P646" s="77">
        <v>1679.6</v>
      </c>
      <c r="Q646" s="77">
        <v>1723.1600000000003</v>
      </c>
      <c r="R646" s="77">
        <v>1690.4500000000003</v>
      </c>
      <c r="S646" s="77">
        <v>1673.1799999999998</v>
      </c>
      <c r="T646" s="77">
        <v>1610.15</v>
      </c>
      <c r="U646" s="77">
        <v>1515.38</v>
      </c>
      <c r="V646" s="77">
        <v>1557.3899999999999</v>
      </c>
      <c r="W646" s="77">
        <v>1651.1</v>
      </c>
      <c r="X646" s="77">
        <v>1577.19</v>
      </c>
      <c r="Y646" s="77">
        <v>1470.7400000000002</v>
      </c>
    </row>
    <row r="647" spans="1:25" ht="12.75">
      <c r="A647" s="35">
        <v>43295</v>
      </c>
      <c r="B647" s="77">
        <v>1393.31</v>
      </c>
      <c r="C647" s="77">
        <v>1171.9700000000003</v>
      </c>
      <c r="D647" s="77">
        <v>1144.65</v>
      </c>
      <c r="E647" s="77">
        <v>1087.4</v>
      </c>
      <c r="F647" s="77">
        <v>1040.98</v>
      </c>
      <c r="G647" s="77">
        <v>1095.9699999999998</v>
      </c>
      <c r="H647" s="77">
        <v>1094.6399999999999</v>
      </c>
      <c r="I647" s="77">
        <v>1175.35</v>
      </c>
      <c r="J647" s="77">
        <v>1389.23</v>
      </c>
      <c r="K647" s="77">
        <v>1597.3300000000004</v>
      </c>
      <c r="L647" s="77">
        <v>1678.8700000000003</v>
      </c>
      <c r="M647" s="77">
        <v>1680.69</v>
      </c>
      <c r="N647" s="77">
        <v>1682.71</v>
      </c>
      <c r="O647" s="77">
        <v>1687.52</v>
      </c>
      <c r="P647" s="77">
        <v>1690.0000000000005</v>
      </c>
      <c r="Q647" s="77">
        <v>1690.0100000000002</v>
      </c>
      <c r="R647" s="77">
        <v>1684.8700000000003</v>
      </c>
      <c r="S647" s="77">
        <v>1683.4700000000003</v>
      </c>
      <c r="T647" s="77">
        <v>1668.2500000000005</v>
      </c>
      <c r="U647" s="77">
        <v>1572.69</v>
      </c>
      <c r="V647" s="77">
        <v>1640.31</v>
      </c>
      <c r="W647" s="77">
        <v>1687.46</v>
      </c>
      <c r="X647" s="77">
        <v>1671.21</v>
      </c>
      <c r="Y647" s="77">
        <v>1453.06</v>
      </c>
    </row>
    <row r="648" spans="1:25" ht="12.75">
      <c r="A648" s="35">
        <v>43296</v>
      </c>
      <c r="B648" s="77">
        <v>1405.7600000000002</v>
      </c>
      <c r="C648" s="77">
        <v>1217.2800000000002</v>
      </c>
      <c r="D648" s="77">
        <v>1188.8600000000001</v>
      </c>
      <c r="E648" s="77">
        <v>1088.44</v>
      </c>
      <c r="F648" s="77">
        <v>1005.5</v>
      </c>
      <c r="G648" s="77">
        <v>1024.6600000000003</v>
      </c>
      <c r="H648" s="77">
        <v>1095.81</v>
      </c>
      <c r="I648" s="77">
        <v>1177.1799999999998</v>
      </c>
      <c r="J648" s="77">
        <v>1326.3000000000002</v>
      </c>
      <c r="K648" s="77">
        <v>1498.1200000000003</v>
      </c>
      <c r="L648" s="77">
        <v>1609.8000000000002</v>
      </c>
      <c r="M648" s="77">
        <v>1628.1799999999998</v>
      </c>
      <c r="N648" s="77">
        <v>1645.88</v>
      </c>
      <c r="O648" s="77">
        <v>1669.5900000000001</v>
      </c>
      <c r="P648" s="77">
        <v>1667.1799999999998</v>
      </c>
      <c r="Q648" s="77">
        <v>1659.4700000000003</v>
      </c>
      <c r="R648" s="77">
        <v>1620.4700000000003</v>
      </c>
      <c r="S648" s="77">
        <v>1545.8600000000001</v>
      </c>
      <c r="T648" s="77">
        <v>1518.06</v>
      </c>
      <c r="U648" s="77">
        <v>1488.7000000000003</v>
      </c>
      <c r="V648" s="77">
        <v>1546.9500000000003</v>
      </c>
      <c r="W648" s="77">
        <v>1541.9900000000002</v>
      </c>
      <c r="X648" s="77">
        <v>1636.0400000000004</v>
      </c>
      <c r="Y648" s="77">
        <v>1483.6600000000003</v>
      </c>
    </row>
    <row r="649" spans="1:25" ht="12.75">
      <c r="A649" s="35">
        <v>43297</v>
      </c>
      <c r="B649" s="77">
        <v>1360.3000000000002</v>
      </c>
      <c r="C649" s="77">
        <v>1095.1399999999999</v>
      </c>
      <c r="D649" s="77">
        <v>1078.9699999999998</v>
      </c>
      <c r="E649" s="77">
        <v>1014.3000000000002</v>
      </c>
      <c r="F649" s="77">
        <v>978.54</v>
      </c>
      <c r="G649" s="77">
        <v>1045.92</v>
      </c>
      <c r="H649" s="77">
        <v>1102.21</v>
      </c>
      <c r="I649" s="77">
        <v>1252.69</v>
      </c>
      <c r="J649" s="77">
        <v>1646.7400000000002</v>
      </c>
      <c r="K649" s="77">
        <v>1739.5300000000002</v>
      </c>
      <c r="L649" s="77">
        <v>1780.9900000000002</v>
      </c>
      <c r="M649" s="77">
        <v>1782.1600000000003</v>
      </c>
      <c r="N649" s="77">
        <v>1770.69</v>
      </c>
      <c r="O649" s="77">
        <v>1821.0000000000005</v>
      </c>
      <c r="P649" s="77">
        <v>1814.65</v>
      </c>
      <c r="Q649" s="77">
        <v>1748.1600000000003</v>
      </c>
      <c r="R649" s="77">
        <v>1721.6600000000003</v>
      </c>
      <c r="S649" s="77">
        <v>1663.52</v>
      </c>
      <c r="T649" s="77">
        <v>1602.4900000000002</v>
      </c>
      <c r="U649" s="77">
        <v>1501.5400000000004</v>
      </c>
      <c r="V649" s="77">
        <v>1501.7400000000002</v>
      </c>
      <c r="W649" s="77">
        <v>1498.6399999999999</v>
      </c>
      <c r="X649" s="77">
        <v>1480.8899999999999</v>
      </c>
      <c r="Y649" s="77">
        <v>1388.21</v>
      </c>
    </row>
    <row r="650" spans="1:25" ht="12.75">
      <c r="A650" s="35">
        <v>43298</v>
      </c>
      <c r="B650" s="77">
        <v>1100.02</v>
      </c>
      <c r="C650" s="77">
        <v>1055.94</v>
      </c>
      <c r="D650" s="77">
        <v>1023.5</v>
      </c>
      <c r="E650" s="77">
        <v>972.6399999999999</v>
      </c>
      <c r="F650" s="77">
        <v>960.9100000000003</v>
      </c>
      <c r="G650" s="77">
        <v>1021.52</v>
      </c>
      <c r="H650" s="77">
        <v>1088.2199999999998</v>
      </c>
      <c r="I650" s="77">
        <v>1301.9</v>
      </c>
      <c r="J650" s="77">
        <v>1597.81</v>
      </c>
      <c r="K650" s="77">
        <v>1716.3600000000001</v>
      </c>
      <c r="L650" s="77">
        <v>1739.5300000000002</v>
      </c>
      <c r="M650" s="77">
        <v>1758.52</v>
      </c>
      <c r="N650" s="77">
        <v>1720.8899999999999</v>
      </c>
      <c r="O650" s="77">
        <v>1727.7200000000003</v>
      </c>
      <c r="P650" s="77">
        <v>1722.9900000000002</v>
      </c>
      <c r="Q650" s="77">
        <v>1746.5900000000001</v>
      </c>
      <c r="R650" s="77">
        <v>1743.4299999999998</v>
      </c>
      <c r="S650" s="77">
        <v>1701.23</v>
      </c>
      <c r="T650" s="77">
        <v>1667.1600000000003</v>
      </c>
      <c r="U650" s="77">
        <v>1572.31</v>
      </c>
      <c r="V650" s="77">
        <v>1575.9500000000003</v>
      </c>
      <c r="W650" s="77">
        <v>1581.0400000000004</v>
      </c>
      <c r="X650" s="77">
        <v>1496.5700000000002</v>
      </c>
      <c r="Y650" s="77">
        <v>1346.4100000000003</v>
      </c>
    </row>
    <row r="651" spans="1:25" ht="12.75">
      <c r="A651" s="35">
        <v>43299</v>
      </c>
      <c r="B651" s="77">
        <v>1122.9100000000003</v>
      </c>
      <c r="C651" s="77">
        <v>1048.8899999999999</v>
      </c>
      <c r="D651" s="77">
        <v>946.77</v>
      </c>
      <c r="E651" s="77">
        <v>899.2599999999998</v>
      </c>
      <c r="F651" s="77">
        <v>874.44</v>
      </c>
      <c r="G651" s="77">
        <v>981.7599999999998</v>
      </c>
      <c r="H651" s="77">
        <v>1083.06</v>
      </c>
      <c r="I651" s="77">
        <v>1192.9299999999998</v>
      </c>
      <c r="J651" s="77">
        <v>1528.2900000000004</v>
      </c>
      <c r="K651" s="77">
        <v>1698.2000000000003</v>
      </c>
      <c r="L651" s="77">
        <v>1728.0100000000002</v>
      </c>
      <c r="M651" s="77">
        <v>1735.52</v>
      </c>
      <c r="N651" s="77">
        <v>1728.7600000000002</v>
      </c>
      <c r="O651" s="77">
        <v>1715.8200000000002</v>
      </c>
      <c r="P651" s="77">
        <v>1693.6799999999998</v>
      </c>
      <c r="Q651" s="77">
        <v>1712.1</v>
      </c>
      <c r="R651" s="77">
        <v>1689.73</v>
      </c>
      <c r="S651" s="77">
        <v>1613.92</v>
      </c>
      <c r="T651" s="77">
        <v>1598.4900000000002</v>
      </c>
      <c r="U651" s="77">
        <v>1527.92</v>
      </c>
      <c r="V651" s="77">
        <v>1535.1200000000003</v>
      </c>
      <c r="W651" s="77">
        <v>1587.8600000000001</v>
      </c>
      <c r="X651" s="77">
        <v>1490.1399999999999</v>
      </c>
      <c r="Y651" s="77">
        <v>1126.21</v>
      </c>
    </row>
    <row r="652" spans="1:25" ht="12.75">
      <c r="A652" s="35">
        <v>43300</v>
      </c>
      <c r="B652" s="77">
        <v>1206.3300000000004</v>
      </c>
      <c r="C652" s="77">
        <v>1038.6200000000003</v>
      </c>
      <c r="D652" s="77">
        <v>962.5900000000001</v>
      </c>
      <c r="E652" s="77">
        <v>928.9299999999998</v>
      </c>
      <c r="F652" s="77">
        <v>908.0099999999998</v>
      </c>
      <c r="G652" s="77">
        <v>1013.9699999999998</v>
      </c>
      <c r="H652" s="77">
        <v>1145.21</v>
      </c>
      <c r="I652" s="77">
        <v>1408.0100000000002</v>
      </c>
      <c r="J652" s="77">
        <v>1583.4900000000002</v>
      </c>
      <c r="K652" s="77">
        <v>1649.5000000000005</v>
      </c>
      <c r="L652" s="77">
        <v>1685.21</v>
      </c>
      <c r="M652" s="77">
        <v>1689.56</v>
      </c>
      <c r="N652" s="77">
        <v>1676.3700000000003</v>
      </c>
      <c r="O652" s="77">
        <v>1685.3300000000004</v>
      </c>
      <c r="P652" s="77">
        <v>1686.63</v>
      </c>
      <c r="Q652" s="77">
        <v>1684.3700000000003</v>
      </c>
      <c r="R652" s="77">
        <v>1685.4900000000002</v>
      </c>
      <c r="S652" s="77">
        <v>1662.6</v>
      </c>
      <c r="T652" s="77">
        <v>1645.13</v>
      </c>
      <c r="U652" s="77">
        <v>1596.9299999999998</v>
      </c>
      <c r="V652" s="77">
        <v>1579.6799999999998</v>
      </c>
      <c r="W652" s="77">
        <v>1615.3700000000003</v>
      </c>
      <c r="X652" s="77">
        <v>1483.88</v>
      </c>
      <c r="Y652" s="77">
        <v>1437.6200000000003</v>
      </c>
    </row>
    <row r="653" spans="1:25" ht="12.75">
      <c r="A653" s="35">
        <v>43301</v>
      </c>
      <c r="B653" s="77">
        <v>1060.3000000000002</v>
      </c>
      <c r="C653" s="77">
        <v>1038.4500000000003</v>
      </c>
      <c r="D653" s="77">
        <v>981.0799999999999</v>
      </c>
      <c r="E653" s="77">
        <v>934.1700000000001</v>
      </c>
      <c r="F653" s="77">
        <v>917.1600000000003</v>
      </c>
      <c r="G653" s="77">
        <v>976.3400000000001</v>
      </c>
      <c r="H653" s="77">
        <v>1025.1</v>
      </c>
      <c r="I653" s="77">
        <v>1144.38</v>
      </c>
      <c r="J653" s="77">
        <v>1537.8400000000001</v>
      </c>
      <c r="K653" s="77">
        <v>1682.5900000000001</v>
      </c>
      <c r="L653" s="77">
        <v>1711.46</v>
      </c>
      <c r="M653" s="77">
        <v>1715.9100000000003</v>
      </c>
      <c r="N653" s="77">
        <v>1704.9900000000002</v>
      </c>
      <c r="O653" s="77">
        <v>1695.5500000000002</v>
      </c>
      <c r="P653" s="77">
        <v>1693.1200000000003</v>
      </c>
      <c r="Q653" s="77">
        <v>1636.4900000000002</v>
      </c>
      <c r="R653" s="77">
        <v>1563.3899999999999</v>
      </c>
      <c r="S653" s="77">
        <v>1582.0000000000005</v>
      </c>
      <c r="T653" s="77">
        <v>1553.23</v>
      </c>
      <c r="U653" s="77">
        <v>1517.15</v>
      </c>
      <c r="V653" s="77">
        <v>1498.7400000000002</v>
      </c>
      <c r="W653" s="77">
        <v>1561.3400000000001</v>
      </c>
      <c r="X653" s="77">
        <v>1497.5500000000002</v>
      </c>
      <c r="Y653" s="77">
        <v>1188.4100000000003</v>
      </c>
    </row>
    <row r="654" spans="1:25" ht="12.75">
      <c r="A654" s="35">
        <v>43302</v>
      </c>
      <c r="B654" s="77">
        <v>1391.52</v>
      </c>
      <c r="C654" s="77">
        <v>1262.71</v>
      </c>
      <c r="D654" s="77">
        <v>1167.0900000000001</v>
      </c>
      <c r="E654" s="77">
        <v>1089.3700000000003</v>
      </c>
      <c r="F654" s="77">
        <v>1004.5999999999999</v>
      </c>
      <c r="G654" s="77">
        <v>1036.7900000000004</v>
      </c>
      <c r="H654" s="77">
        <v>1059.6399999999999</v>
      </c>
      <c r="I654" s="77">
        <v>1168.2900000000004</v>
      </c>
      <c r="J654" s="77">
        <v>1427.1399999999999</v>
      </c>
      <c r="K654" s="77">
        <v>1552.0000000000005</v>
      </c>
      <c r="L654" s="77">
        <v>1571.06</v>
      </c>
      <c r="M654" s="77">
        <v>1641.1600000000003</v>
      </c>
      <c r="N654" s="77">
        <v>1634.81</v>
      </c>
      <c r="O654" s="77">
        <v>1674.6799999999998</v>
      </c>
      <c r="P654" s="77">
        <v>1669.2600000000002</v>
      </c>
      <c r="Q654" s="77">
        <v>1684.85</v>
      </c>
      <c r="R654" s="77">
        <v>1666.77</v>
      </c>
      <c r="S654" s="77">
        <v>1621.7000000000003</v>
      </c>
      <c r="T654" s="77">
        <v>1619.0100000000002</v>
      </c>
      <c r="U654" s="77">
        <v>1538.88</v>
      </c>
      <c r="V654" s="77">
        <v>1604.0900000000001</v>
      </c>
      <c r="W654" s="77">
        <v>1678.23</v>
      </c>
      <c r="X654" s="77">
        <v>1523.5100000000002</v>
      </c>
      <c r="Y654" s="77">
        <v>1430.27</v>
      </c>
    </row>
    <row r="655" spans="1:25" ht="12.75">
      <c r="A655" s="35">
        <v>43303</v>
      </c>
      <c r="B655" s="77">
        <v>1431.5900000000001</v>
      </c>
      <c r="C655" s="77">
        <v>1160.5700000000002</v>
      </c>
      <c r="D655" s="77">
        <v>1113.1600000000003</v>
      </c>
      <c r="E655" s="77">
        <v>1062.4</v>
      </c>
      <c r="F655" s="77">
        <v>1021.81</v>
      </c>
      <c r="G655" s="77">
        <v>1034.88</v>
      </c>
      <c r="H655" s="77">
        <v>1040.25</v>
      </c>
      <c r="I655" s="77">
        <v>1090.4500000000003</v>
      </c>
      <c r="J655" s="77">
        <v>1401.2200000000003</v>
      </c>
      <c r="K655" s="77">
        <v>1539.6100000000001</v>
      </c>
      <c r="L655" s="77">
        <v>1629.8200000000002</v>
      </c>
      <c r="M655" s="77">
        <v>1654.98</v>
      </c>
      <c r="N655" s="77">
        <v>1665.5100000000002</v>
      </c>
      <c r="O655" s="77">
        <v>1681.4100000000003</v>
      </c>
      <c r="P655" s="77">
        <v>1681.4</v>
      </c>
      <c r="Q655" s="77">
        <v>1687.8700000000003</v>
      </c>
      <c r="R655" s="77">
        <v>1672.3600000000001</v>
      </c>
      <c r="S655" s="77">
        <v>1628.5800000000004</v>
      </c>
      <c r="T655" s="77">
        <v>1626.35</v>
      </c>
      <c r="U655" s="77">
        <v>1568.48</v>
      </c>
      <c r="V655" s="77">
        <v>1629.44</v>
      </c>
      <c r="W655" s="77">
        <v>1675.3300000000004</v>
      </c>
      <c r="X655" s="77">
        <v>1610.1399999999999</v>
      </c>
      <c r="Y655" s="77">
        <v>1494.63</v>
      </c>
    </row>
    <row r="656" spans="1:25" ht="12.75">
      <c r="A656" s="35">
        <v>43304</v>
      </c>
      <c r="B656" s="77">
        <v>1330.2200000000003</v>
      </c>
      <c r="C656" s="77">
        <v>1124.06</v>
      </c>
      <c r="D656" s="77">
        <v>1109.4</v>
      </c>
      <c r="E656" s="77">
        <v>1025.63</v>
      </c>
      <c r="F656" s="77">
        <v>1007.6799999999998</v>
      </c>
      <c r="G656" s="77">
        <v>1063.4299999999998</v>
      </c>
      <c r="H656" s="77">
        <v>1105.27</v>
      </c>
      <c r="I656" s="77">
        <v>1339.8200000000002</v>
      </c>
      <c r="J656" s="77">
        <v>1602.9100000000003</v>
      </c>
      <c r="K656" s="77">
        <v>1620.9100000000003</v>
      </c>
      <c r="L656" s="77">
        <v>1676.6</v>
      </c>
      <c r="M656" s="77">
        <v>1672.21</v>
      </c>
      <c r="N656" s="77">
        <v>1671.63</v>
      </c>
      <c r="O656" s="77">
        <v>1673.4700000000003</v>
      </c>
      <c r="P656" s="77">
        <v>1664.52</v>
      </c>
      <c r="Q656" s="77">
        <v>1668.8600000000001</v>
      </c>
      <c r="R656" s="77">
        <v>1653.1600000000003</v>
      </c>
      <c r="S656" s="77">
        <v>1627.19</v>
      </c>
      <c r="T656" s="77">
        <v>1548.0300000000002</v>
      </c>
      <c r="U656" s="77">
        <v>1525.0400000000004</v>
      </c>
      <c r="V656" s="77">
        <v>1548.13</v>
      </c>
      <c r="W656" s="77">
        <v>1603.77</v>
      </c>
      <c r="X656" s="77">
        <v>1549.0800000000004</v>
      </c>
      <c r="Y656" s="77">
        <v>1328.5300000000002</v>
      </c>
    </row>
    <row r="657" spans="1:25" ht="12.75">
      <c r="A657" s="35">
        <v>43305</v>
      </c>
      <c r="B657" s="77">
        <v>1088.9900000000002</v>
      </c>
      <c r="C657" s="77">
        <v>1065.3000000000002</v>
      </c>
      <c r="D657" s="77">
        <v>980.73</v>
      </c>
      <c r="E657" s="77">
        <v>958</v>
      </c>
      <c r="F657" s="77">
        <v>950.7400000000002</v>
      </c>
      <c r="G657" s="77">
        <v>1017.23</v>
      </c>
      <c r="H657" s="77">
        <v>1087.1799999999998</v>
      </c>
      <c r="I657" s="77">
        <v>1255.0300000000002</v>
      </c>
      <c r="J657" s="77">
        <v>1530.7200000000003</v>
      </c>
      <c r="K657" s="77">
        <v>1574.4900000000002</v>
      </c>
      <c r="L657" s="77">
        <v>1623.38</v>
      </c>
      <c r="M657" s="77">
        <v>1602.5500000000002</v>
      </c>
      <c r="N657" s="77">
        <v>1592.02</v>
      </c>
      <c r="O657" s="77">
        <v>1618.77</v>
      </c>
      <c r="P657" s="77">
        <v>1609.81</v>
      </c>
      <c r="Q657" s="77">
        <v>1634.44</v>
      </c>
      <c r="R657" s="77">
        <v>1630.13</v>
      </c>
      <c r="S657" s="77">
        <v>1593.52</v>
      </c>
      <c r="T657" s="77">
        <v>1554.4</v>
      </c>
      <c r="U657" s="77">
        <v>1522.81</v>
      </c>
      <c r="V657" s="77">
        <v>1537.8000000000002</v>
      </c>
      <c r="W657" s="77">
        <v>1588.0700000000002</v>
      </c>
      <c r="X657" s="77">
        <v>1668.5500000000002</v>
      </c>
      <c r="Y657" s="77">
        <v>1253.2200000000003</v>
      </c>
    </row>
    <row r="658" spans="1:25" ht="12.75">
      <c r="A658" s="35">
        <v>43306</v>
      </c>
      <c r="B658" s="77">
        <v>1280.5000000000005</v>
      </c>
      <c r="C658" s="77">
        <v>1017.25</v>
      </c>
      <c r="D658" s="77">
        <v>972.1799999999998</v>
      </c>
      <c r="E658" s="77">
        <v>916.3200000000002</v>
      </c>
      <c r="F658" s="77">
        <v>880.79</v>
      </c>
      <c r="G658" s="77">
        <v>990.9000000000001</v>
      </c>
      <c r="H658" s="77">
        <v>1208.3600000000001</v>
      </c>
      <c r="I658" s="77">
        <v>1459.3400000000001</v>
      </c>
      <c r="J658" s="77">
        <v>1613.48</v>
      </c>
      <c r="K658" s="77">
        <v>1643.2200000000003</v>
      </c>
      <c r="L658" s="77">
        <v>1654.5500000000002</v>
      </c>
      <c r="M658" s="77">
        <v>1667.5000000000005</v>
      </c>
      <c r="N658" s="77">
        <v>1664.5700000000002</v>
      </c>
      <c r="O658" s="77">
        <v>1661.5000000000005</v>
      </c>
      <c r="P658" s="77">
        <v>1664.6600000000003</v>
      </c>
      <c r="Q658" s="77">
        <v>1676.31</v>
      </c>
      <c r="R658" s="77">
        <v>1667.9100000000003</v>
      </c>
      <c r="S658" s="77">
        <v>1656.88</v>
      </c>
      <c r="T658" s="77">
        <v>1644.0100000000002</v>
      </c>
      <c r="U658" s="77">
        <v>1628.4299999999998</v>
      </c>
      <c r="V658" s="77">
        <v>1631.4500000000003</v>
      </c>
      <c r="W658" s="77">
        <v>1668.6100000000001</v>
      </c>
      <c r="X658" s="77">
        <v>1644.1200000000003</v>
      </c>
      <c r="Y658" s="77">
        <v>1491.6</v>
      </c>
    </row>
    <row r="659" spans="1:25" ht="12.75">
      <c r="A659" s="35">
        <v>43307</v>
      </c>
      <c r="B659" s="77">
        <v>1311.81</v>
      </c>
      <c r="C659" s="77">
        <v>1042.5400000000004</v>
      </c>
      <c r="D659" s="77">
        <v>971.46</v>
      </c>
      <c r="E659" s="77">
        <v>927.19</v>
      </c>
      <c r="F659" s="77">
        <v>907.1300000000001</v>
      </c>
      <c r="G659" s="77">
        <v>993.7800000000002</v>
      </c>
      <c r="H659" s="77">
        <v>1200.67</v>
      </c>
      <c r="I659" s="77">
        <v>1391.06</v>
      </c>
      <c r="J659" s="77">
        <v>1562.9100000000003</v>
      </c>
      <c r="K659" s="77">
        <v>1628.65</v>
      </c>
      <c r="L659" s="77">
        <v>1682.52</v>
      </c>
      <c r="M659" s="77">
        <v>1669.0500000000002</v>
      </c>
      <c r="N659" s="77">
        <v>1682.17</v>
      </c>
      <c r="O659" s="77">
        <v>1689.6399999999999</v>
      </c>
      <c r="P659" s="77">
        <v>1706.06</v>
      </c>
      <c r="Q659" s="77">
        <v>1731.52</v>
      </c>
      <c r="R659" s="77">
        <v>1734.8000000000002</v>
      </c>
      <c r="S659" s="77">
        <v>1649.6799999999998</v>
      </c>
      <c r="T659" s="77">
        <v>1590.3200000000002</v>
      </c>
      <c r="U659" s="77">
        <v>1582.6799999999998</v>
      </c>
      <c r="V659" s="77">
        <v>1582.7400000000002</v>
      </c>
      <c r="W659" s="77">
        <v>1618.5300000000002</v>
      </c>
      <c r="X659" s="77">
        <v>1603.8600000000001</v>
      </c>
      <c r="Y659" s="77">
        <v>1467.3300000000004</v>
      </c>
    </row>
    <row r="660" spans="1:25" ht="12.75">
      <c r="A660" s="35">
        <v>43308</v>
      </c>
      <c r="B660" s="77">
        <v>1216.73</v>
      </c>
      <c r="C660" s="77">
        <v>1033.21</v>
      </c>
      <c r="D660" s="77">
        <v>958.23</v>
      </c>
      <c r="E660" s="77">
        <v>909.5700000000002</v>
      </c>
      <c r="F660" s="77">
        <v>892.4900000000002</v>
      </c>
      <c r="G660" s="77">
        <v>966.3000000000002</v>
      </c>
      <c r="H660" s="77">
        <v>1092.81</v>
      </c>
      <c r="I660" s="77">
        <v>1451.5500000000002</v>
      </c>
      <c r="J660" s="77">
        <v>1639.7900000000004</v>
      </c>
      <c r="K660" s="77">
        <v>1680.96</v>
      </c>
      <c r="L660" s="77">
        <v>1686.73</v>
      </c>
      <c r="M660" s="77">
        <v>1691.27</v>
      </c>
      <c r="N660" s="77">
        <v>1700.2200000000003</v>
      </c>
      <c r="O660" s="77">
        <v>1709.7400000000002</v>
      </c>
      <c r="P660" s="77">
        <v>1716.92</v>
      </c>
      <c r="Q660" s="77">
        <v>1728.2000000000003</v>
      </c>
      <c r="R660" s="77">
        <v>1724.0900000000001</v>
      </c>
      <c r="S660" s="77">
        <v>1690.2000000000003</v>
      </c>
      <c r="T660" s="77">
        <v>1644.31</v>
      </c>
      <c r="U660" s="77">
        <v>1625.5300000000002</v>
      </c>
      <c r="V660" s="77">
        <v>1669.7900000000004</v>
      </c>
      <c r="W660" s="77">
        <v>1689.77</v>
      </c>
      <c r="X660" s="77">
        <v>1595.3600000000001</v>
      </c>
      <c r="Y660" s="77">
        <v>1562.77</v>
      </c>
    </row>
    <row r="661" spans="1:25" ht="12.75">
      <c r="A661" s="35">
        <v>43309</v>
      </c>
      <c r="B661" s="77">
        <v>1524.6600000000003</v>
      </c>
      <c r="C661" s="77">
        <v>1416.8400000000001</v>
      </c>
      <c r="D661" s="77">
        <v>1154.2400000000002</v>
      </c>
      <c r="E661" s="77">
        <v>1036.7400000000002</v>
      </c>
      <c r="F661" s="77">
        <v>1005.48</v>
      </c>
      <c r="G661" s="77">
        <v>1073.1799999999998</v>
      </c>
      <c r="H661" s="77">
        <v>1138.1</v>
      </c>
      <c r="I661" s="77">
        <v>1440.31</v>
      </c>
      <c r="J661" s="77">
        <v>1621.63</v>
      </c>
      <c r="K661" s="77">
        <v>1680.27</v>
      </c>
      <c r="L661" s="77">
        <v>1680.0700000000002</v>
      </c>
      <c r="M661" s="77">
        <v>1682.2500000000005</v>
      </c>
      <c r="N661" s="77">
        <v>1680.9700000000003</v>
      </c>
      <c r="O661" s="77">
        <v>1689.0300000000002</v>
      </c>
      <c r="P661" s="77">
        <v>1708.38</v>
      </c>
      <c r="Q661" s="77">
        <v>1686.8000000000002</v>
      </c>
      <c r="R661" s="77">
        <v>1687.8700000000003</v>
      </c>
      <c r="S661" s="77">
        <v>1687.8400000000001</v>
      </c>
      <c r="T661" s="77">
        <v>1687.9</v>
      </c>
      <c r="U661" s="77">
        <v>1687.6100000000001</v>
      </c>
      <c r="V661" s="77">
        <v>1697.8600000000001</v>
      </c>
      <c r="W661" s="77">
        <v>1720.6600000000003</v>
      </c>
      <c r="X661" s="77">
        <v>1668.96</v>
      </c>
      <c r="Y661" s="77">
        <v>1583.17</v>
      </c>
    </row>
    <row r="662" spans="1:25" ht="12.75">
      <c r="A662" s="35">
        <v>43310</v>
      </c>
      <c r="B662" s="77">
        <v>1529.0400000000004</v>
      </c>
      <c r="C662" s="77">
        <v>1375.8200000000002</v>
      </c>
      <c r="D662" s="77">
        <v>1113.1799999999998</v>
      </c>
      <c r="E662" s="77">
        <v>1022.6300000000001</v>
      </c>
      <c r="F662" s="77">
        <v>982</v>
      </c>
      <c r="G662" s="77">
        <v>1000.9299999999998</v>
      </c>
      <c r="H662" s="77">
        <v>1075.0300000000002</v>
      </c>
      <c r="I662" s="77">
        <v>1136.0500000000002</v>
      </c>
      <c r="J662" s="77">
        <v>1509.7500000000005</v>
      </c>
      <c r="K662" s="77">
        <v>1598.0100000000002</v>
      </c>
      <c r="L662" s="77">
        <v>1642.9</v>
      </c>
      <c r="M662" s="77">
        <v>1652.17</v>
      </c>
      <c r="N662" s="77">
        <v>1652.9100000000003</v>
      </c>
      <c r="O662" s="77">
        <v>1661.5400000000004</v>
      </c>
      <c r="P662" s="77">
        <v>1671.02</v>
      </c>
      <c r="Q662" s="77">
        <v>1672.2400000000002</v>
      </c>
      <c r="R662" s="77">
        <v>1650.63</v>
      </c>
      <c r="S662" s="77">
        <v>1645.2900000000004</v>
      </c>
      <c r="T662" s="77">
        <v>1604.8899999999999</v>
      </c>
      <c r="U662" s="77">
        <v>1598.9100000000003</v>
      </c>
      <c r="V662" s="77">
        <v>1602.5500000000002</v>
      </c>
      <c r="W662" s="77">
        <v>1627.94</v>
      </c>
      <c r="X662" s="77">
        <v>1627.0300000000002</v>
      </c>
      <c r="Y662" s="77">
        <v>1567.9299999999998</v>
      </c>
    </row>
    <row r="663" spans="1:25" ht="12.75">
      <c r="A663" s="35">
        <v>43311</v>
      </c>
      <c r="B663" s="77">
        <v>1090.8400000000001</v>
      </c>
      <c r="C663" s="77">
        <v>1019.71</v>
      </c>
      <c r="D663" s="77">
        <v>965.48</v>
      </c>
      <c r="E663" s="77">
        <v>949.3800000000001</v>
      </c>
      <c r="F663" s="77">
        <v>926.0099999999998</v>
      </c>
      <c r="G663" s="77">
        <v>993.8000000000002</v>
      </c>
      <c r="H663" s="77">
        <v>1056.73</v>
      </c>
      <c r="I663" s="77">
        <v>1361.0100000000002</v>
      </c>
      <c r="J663" s="77">
        <v>1599.1200000000003</v>
      </c>
      <c r="K663" s="77">
        <v>1697.52</v>
      </c>
      <c r="L663" s="77">
        <v>1722.2200000000003</v>
      </c>
      <c r="M663" s="77">
        <v>1727.67</v>
      </c>
      <c r="N663" s="77">
        <v>1720.1600000000003</v>
      </c>
      <c r="O663" s="77">
        <v>1724.3400000000001</v>
      </c>
      <c r="P663" s="77">
        <v>1725.9700000000003</v>
      </c>
      <c r="Q663" s="77">
        <v>1741.7000000000003</v>
      </c>
      <c r="R663" s="77">
        <v>1732.2800000000002</v>
      </c>
      <c r="S663" s="77">
        <v>1705.2500000000005</v>
      </c>
      <c r="T663" s="77">
        <v>1671.7200000000003</v>
      </c>
      <c r="U663" s="77">
        <v>1593.4700000000003</v>
      </c>
      <c r="V663" s="77">
        <v>1640.2200000000003</v>
      </c>
      <c r="W663" s="77">
        <v>1645.8300000000004</v>
      </c>
      <c r="X663" s="77">
        <v>1588.8400000000001</v>
      </c>
      <c r="Y663" s="77">
        <v>1377.52</v>
      </c>
    </row>
    <row r="664" spans="1:25" ht="12.75">
      <c r="A664" s="35">
        <v>43312</v>
      </c>
      <c r="B664" s="77">
        <v>960.9000000000001</v>
      </c>
      <c r="C664" s="77">
        <v>946.1399999999999</v>
      </c>
      <c r="D664" s="77">
        <v>911.46</v>
      </c>
      <c r="E664" s="77">
        <v>837.7000000000003</v>
      </c>
      <c r="F664" s="77">
        <v>814.77</v>
      </c>
      <c r="G664" s="77">
        <v>901.1100000000001</v>
      </c>
      <c r="H664" s="77">
        <v>949.6100000000001</v>
      </c>
      <c r="I664" s="77">
        <v>1185.77</v>
      </c>
      <c r="J664" s="77">
        <v>1566.4700000000003</v>
      </c>
      <c r="K664" s="77">
        <v>1613.0400000000004</v>
      </c>
      <c r="L664" s="77">
        <v>1682.9299999999998</v>
      </c>
      <c r="M664" s="77">
        <v>1683.0500000000002</v>
      </c>
      <c r="N664" s="77">
        <v>1680.5000000000005</v>
      </c>
      <c r="O664" s="77">
        <v>1669.7500000000005</v>
      </c>
      <c r="P664" s="77">
        <v>1669.7900000000004</v>
      </c>
      <c r="Q664" s="77">
        <v>1680.52</v>
      </c>
      <c r="R664" s="77">
        <v>1679.4500000000003</v>
      </c>
      <c r="S664" s="77">
        <v>1655.5300000000002</v>
      </c>
      <c r="T664" s="77">
        <v>1619.5500000000002</v>
      </c>
      <c r="U664" s="77">
        <v>1594.1399999999999</v>
      </c>
      <c r="V664" s="77">
        <v>1605.0500000000002</v>
      </c>
      <c r="W664" s="77">
        <v>1620.2500000000005</v>
      </c>
      <c r="X664" s="77">
        <v>1536.8899999999999</v>
      </c>
      <c r="Y664" s="77">
        <v>1318.2200000000003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54" t="s">
        <v>62</v>
      </c>
      <c r="B666" s="350" t="s">
        <v>12</v>
      </c>
      <c r="C666" s="351"/>
      <c r="D666" s="351"/>
      <c r="E666" s="351"/>
      <c r="F666" s="351"/>
      <c r="G666" s="351"/>
      <c r="H666" s="351"/>
      <c r="I666" s="351"/>
      <c r="J666" s="351"/>
      <c r="K666" s="351"/>
      <c r="L666" s="351"/>
      <c r="M666" s="351"/>
      <c r="N666" s="351"/>
      <c r="O666" s="351"/>
      <c r="P666" s="351"/>
      <c r="Q666" s="351"/>
      <c r="R666" s="351"/>
      <c r="S666" s="351"/>
      <c r="T666" s="351"/>
      <c r="U666" s="351"/>
      <c r="V666" s="351"/>
      <c r="W666" s="351"/>
      <c r="X666" s="351"/>
      <c r="Y666" s="352"/>
    </row>
    <row r="667" spans="1:25" ht="24.75" thickBot="1">
      <c r="A667" s="355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43282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4.15</v>
      </c>
      <c r="H668" s="15">
        <v>53.48</v>
      </c>
      <c r="I668" s="15">
        <v>88.9</v>
      </c>
      <c r="J668" s="15">
        <v>92.36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43283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132.87</v>
      </c>
      <c r="H669" s="20">
        <v>122.84</v>
      </c>
      <c r="I669" s="20">
        <v>125.06</v>
      </c>
      <c r="J669" s="20">
        <v>201.37</v>
      </c>
      <c r="K669" s="20">
        <v>104.96</v>
      </c>
      <c r="L669" s="20">
        <v>47.88</v>
      </c>
      <c r="M669" s="20">
        <v>2.37</v>
      </c>
      <c r="N669" s="20">
        <v>18.68</v>
      </c>
      <c r="O669" s="20">
        <v>0</v>
      </c>
      <c r="P669" s="20">
        <v>0</v>
      </c>
      <c r="Q669" s="20">
        <v>0</v>
      </c>
      <c r="R669" s="20">
        <v>0</v>
      </c>
      <c r="S669" s="20">
        <v>19.95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43284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61.98</v>
      </c>
      <c r="H670" s="20">
        <v>100.51</v>
      </c>
      <c r="I670" s="20">
        <v>113.59</v>
      </c>
      <c r="J670" s="20">
        <v>145.8</v>
      </c>
      <c r="K670" s="20">
        <v>83.95</v>
      </c>
      <c r="L670" s="20">
        <v>44.83</v>
      </c>
      <c r="M670" s="20">
        <v>0</v>
      </c>
      <c r="N670" s="20">
        <v>44.4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43285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121.07</v>
      </c>
      <c r="H671" s="20">
        <v>95.92</v>
      </c>
      <c r="I671" s="20">
        <v>22</v>
      </c>
      <c r="J671" s="20">
        <v>1.46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43286</v>
      </c>
      <c r="B672" s="31">
        <v>0</v>
      </c>
      <c r="C672" s="20">
        <v>0</v>
      </c>
      <c r="D672" s="20">
        <v>0</v>
      </c>
      <c r="E672" s="20">
        <v>0.6</v>
      </c>
      <c r="F672" s="20">
        <v>0</v>
      </c>
      <c r="G672" s="20">
        <v>122.94</v>
      </c>
      <c r="H672" s="20">
        <v>82.61</v>
      </c>
      <c r="I672" s="20">
        <v>121.77</v>
      </c>
      <c r="J672" s="20">
        <v>43.92</v>
      </c>
      <c r="K672" s="20">
        <v>39.73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43287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113.84</v>
      </c>
      <c r="H673" s="20">
        <v>44.41</v>
      </c>
      <c r="I673" s="20">
        <v>0</v>
      </c>
      <c r="J673" s="20">
        <v>0</v>
      </c>
      <c r="K673" s="20">
        <v>27.23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464.89</v>
      </c>
      <c r="U673" s="20">
        <v>408.57</v>
      </c>
      <c r="V673" s="20">
        <v>0</v>
      </c>
      <c r="W673" s="20">
        <v>0</v>
      </c>
      <c r="X673" s="20">
        <v>0</v>
      </c>
      <c r="Y673" s="21">
        <v>0.02</v>
      </c>
    </row>
    <row r="674" spans="1:25" ht="12.75">
      <c r="A674" s="35">
        <v>43288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40.3</v>
      </c>
      <c r="J674" s="20">
        <v>0.03</v>
      </c>
      <c r="K674" s="20">
        <v>0</v>
      </c>
      <c r="L674" s="20">
        <v>146.35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43289</v>
      </c>
      <c r="B675" s="31">
        <v>0</v>
      </c>
      <c r="C675" s="20">
        <v>0</v>
      </c>
      <c r="D675" s="20">
        <v>0.93</v>
      </c>
      <c r="E675" s="20">
        <v>0</v>
      </c>
      <c r="F675" s="20">
        <v>0</v>
      </c>
      <c r="G675" s="20">
        <v>178.02</v>
      </c>
      <c r="H675" s="20">
        <v>45.58</v>
      </c>
      <c r="I675" s="20">
        <v>86.68</v>
      </c>
      <c r="J675" s="20">
        <v>74.97</v>
      </c>
      <c r="K675" s="20">
        <v>0</v>
      </c>
      <c r="L675" s="20">
        <v>0</v>
      </c>
      <c r="M675" s="20">
        <v>101.26</v>
      </c>
      <c r="N675" s="20">
        <v>11.07</v>
      </c>
      <c r="O675" s="20">
        <v>30.05</v>
      </c>
      <c r="P675" s="20">
        <v>36.55</v>
      </c>
      <c r="Q675" s="20">
        <v>3.6</v>
      </c>
      <c r="R675" s="20">
        <v>0</v>
      </c>
      <c r="S675" s="20">
        <v>106.69</v>
      </c>
      <c r="T675" s="20">
        <v>0</v>
      </c>
      <c r="U675" s="20">
        <v>0</v>
      </c>
      <c r="V675" s="20">
        <v>0</v>
      </c>
      <c r="W675" s="20">
        <v>14.91</v>
      </c>
      <c r="X675" s="20">
        <v>0</v>
      </c>
      <c r="Y675" s="21">
        <v>0</v>
      </c>
    </row>
    <row r="676" spans="1:25" ht="12.75">
      <c r="A676" s="35">
        <v>43290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110.05</v>
      </c>
      <c r="I676" s="20">
        <v>0</v>
      </c>
      <c r="J676" s="20">
        <v>56.06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43291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72.44</v>
      </c>
      <c r="H677" s="20">
        <v>126.37</v>
      </c>
      <c r="I677" s="20">
        <v>92.77</v>
      </c>
      <c r="J677" s="20">
        <v>204.96</v>
      </c>
      <c r="K677" s="20">
        <v>146.06</v>
      </c>
      <c r="L677" s="20">
        <v>0</v>
      </c>
      <c r="M677" s="20">
        <v>0</v>
      </c>
      <c r="N677" s="20">
        <v>0</v>
      </c>
      <c r="O677" s="20">
        <v>7.49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43292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37.35</v>
      </c>
      <c r="H678" s="20">
        <v>118.84</v>
      </c>
      <c r="I678" s="20">
        <v>16.89</v>
      </c>
      <c r="J678" s="20">
        <v>0</v>
      </c>
      <c r="K678" s="20">
        <v>0</v>
      </c>
      <c r="L678" s="20">
        <v>138.16</v>
      </c>
      <c r="M678" s="20">
        <v>127.81</v>
      </c>
      <c r="N678" s="20">
        <v>178.16</v>
      </c>
      <c r="O678" s="20">
        <v>0</v>
      </c>
      <c r="P678" s="20">
        <v>0</v>
      </c>
      <c r="Q678" s="20">
        <v>0</v>
      </c>
      <c r="R678" s="20">
        <v>0</v>
      </c>
      <c r="S678" s="20">
        <v>219.6</v>
      </c>
      <c r="T678" s="20">
        <v>81.02</v>
      </c>
      <c r="U678" s="20">
        <v>0</v>
      </c>
      <c r="V678" s="20">
        <v>51.66</v>
      </c>
      <c r="W678" s="20">
        <v>0.56</v>
      </c>
      <c r="X678" s="20">
        <v>0</v>
      </c>
      <c r="Y678" s="21">
        <v>0</v>
      </c>
    </row>
    <row r="679" spans="1:25" ht="12.75">
      <c r="A679" s="35">
        <v>43293</v>
      </c>
      <c r="B679" s="31">
        <v>0</v>
      </c>
      <c r="C679" s="20">
        <v>0</v>
      </c>
      <c r="D679" s="20">
        <v>5.94</v>
      </c>
      <c r="E679" s="20">
        <v>16.69</v>
      </c>
      <c r="F679" s="20">
        <v>37.87</v>
      </c>
      <c r="G679" s="20">
        <v>126.92</v>
      </c>
      <c r="H679" s="20">
        <v>180.39</v>
      </c>
      <c r="I679" s="20">
        <v>126.77</v>
      </c>
      <c r="J679" s="20">
        <v>94.6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128.38</v>
      </c>
      <c r="T679" s="20">
        <v>60.35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43294</v>
      </c>
      <c r="B680" s="31">
        <v>0</v>
      </c>
      <c r="C680" s="20">
        <v>0</v>
      </c>
      <c r="D680" s="20">
        <v>0</v>
      </c>
      <c r="E680" s="20">
        <v>0.13</v>
      </c>
      <c r="F680" s="20">
        <v>22.11</v>
      </c>
      <c r="G680" s="20">
        <v>109.68</v>
      </c>
      <c r="H680" s="20">
        <v>158.73</v>
      </c>
      <c r="I680" s="20">
        <v>190.65</v>
      </c>
      <c r="J680" s="20">
        <v>188.82</v>
      </c>
      <c r="K680" s="20">
        <v>70.94</v>
      </c>
      <c r="L680" s="20">
        <v>48.71</v>
      </c>
      <c r="M680" s="20">
        <v>51.74</v>
      </c>
      <c r="N680" s="20">
        <v>95.1</v>
      </c>
      <c r="O680" s="20">
        <v>122.95</v>
      </c>
      <c r="P680" s="20">
        <v>137.77</v>
      </c>
      <c r="Q680" s="20">
        <v>119.92</v>
      </c>
      <c r="R680" s="20">
        <v>49.96</v>
      </c>
      <c r="S680" s="20">
        <v>12.45</v>
      </c>
      <c r="T680" s="20">
        <v>0</v>
      </c>
      <c r="U680" s="20">
        <v>0</v>
      </c>
      <c r="V680" s="20">
        <v>50.87</v>
      </c>
      <c r="W680" s="20">
        <v>33.79</v>
      </c>
      <c r="X680" s="20">
        <v>0</v>
      </c>
      <c r="Y680" s="21">
        <v>0</v>
      </c>
    </row>
    <row r="681" spans="1:25" ht="12.75">
      <c r="A681" s="35">
        <v>43295</v>
      </c>
      <c r="B681" s="31">
        <v>0</v>
      </c>
      <c r="C681" s="20">
        <v>32.88</v>
      </c>
      <c r="D681" s="20">
        <v>0</v>
      </c>
      <c r="E681" s="20">
        <v>0</v>
      </c>
      <c r="F681" s="20">
        <v>25.09</v>
      </c>
      <c r="G681" s="20">
        <v>90.17</v>
      </c>
      <c r="H681" s="20">
        <v>152.88</v>
      </c>
      <c r="I681" s="20">
        <v>246.11</v>
      </c>
      <c r="J681" s="20">
        <v>170.28</v>
      </c>
      <c r="K681" s="20">
        <v>126.08</v>
      </c>
      <c r="L681" s="20">
        <v>43.32</v>
      </c>
      <c r="M681" s="20">
        <v>34.42</v>
      </c>
      <c r="N681" s="20">
        <v>34.54</v>
      </c>
      <c r="O681" s="20">
        <v>23.42</v>
      </c>
      <c r="P681" s="20">
        <v>20.91</v>
      </c>
      <c r="Q681" s="20">
        <v>4.61</v>
      </c>
      <c r="R681" s="20">
        <v>0</v>
      </c>
      <c r="S681" s="20">
        <v>0</v>
      </c>
      <c r="T681" s="20">
        <v>0</v>
      </c>
      <c r="U681" s="20">
        <v>0</v>
      </c>
      <c r="V681" s="20">
        <v>30.28</v>
      </c>
      <c r="W681" s="20">
        <v>0</v>
      </c>
      <c r="X681" s="20">
        <v>0</v>
      </c>
      <c r="Y681" s="21">
        <v>0</v>
      </c>
    </row>
    <row r="682" spans="1:25" ht="12.75">
      <c r="A682" s="35">
        <v>43296</v>
      </c>
      <c r="B682" s="31">
        <v>0</v>
      </c>
      <c r="C682" s="20">
        <v>52.02</v>
      </c>
      <c r="D682" s="20">
        <v>0</v>
      </c>
      <c r="E682" s="20">
        <v>0</v>
      </c>
      <c r="F682" s="20">
        <v>0</v>
      </c>
      <c r="G682" s="20">
        <v>106.89</v>
      </c>
      <c r="H682" s="20">
        <v>73.02</v>
      </c>
      <c r="I682" s="20">
        <v>195.5</v>
      </c>
      <c r="J682" s="20">
        <v>142.87</v>
      </c>
      <c r="K682" s="20">
        <v>31.13</v>
      </c>
      <c r="L682" s="20">
        <v>50.55</v>
      </c>
      <c r="M682" s="20">
        <v>28.14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43297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98.39</v>
      </c>
      <c r="H683" s="20">
        <v>213.83</v>
      </c>
      <c r="I683" s="20">
        <v>237.03</v>
      </c>
      <c r="J683" s="20">
        <v>78.57</v>
      </c>
      <c r="K683" s="20">
        <v>0</v>
      </c>
      <c r="L683" s="20">
        <v>0</v>
      </c>
      <c r="M683" s="20">
        <v>0</v>
      </c>
      <c r="N683" s="20">
        <v>3.05</v>
      </c>
      <c r="O683" s="20">
        <v>0</v>
      </c>
      <c r="P683" s="20">
        <v>0</v>
      </c>
      <c r="Q683" s="20">
        <v>0</v>
      </c>
      <c r="R683" s="20">
        <v>0</v>
      </c>
      <c r="S683" s="20">
        <v>5.1</v>
      </c>
      <c r="T683" s="20">
        <v>0</v>
      </c>
      <c r="U683" s="20">
        <v>0</v>
      </c>
      <c r="V683" s="20">
        <v>123.17</v>
      </c>
      <c r="W683" s="20">
        <v>130.43</v>
      </c>
      <c r="X683" s="20">
        <v>0</v>
      </c>
      <c r="Y683" s="21">
        <v>0</v>
      </c>
    </row>
    <row r="684" spans="1:25" ht="12.75">
      <c r="A684" s="35">
        <v>43298</v>
      </c>
      <c r="B684" s="31">
        <v>0</v>
      </c>
      <c r="C684" s="20">
        <v>0</v>
      </c>
      <c r="D684" s="20">
        <v>0</v>
      </c>
      <c r="E684" s="20">
        <v>0.73</v>
      </c>
      <c r="F684" s="20">
        <v>18.66</v>
      </c>
      <c r="G684" s="20">
        <v>44.34</v>
      </c>
      <c r="H684" s="20">
        <v>210.66</v>
      </c>
      <c r="I684" s="20">
        <v>56.97</v>
      </c>
      <c r="J684" s="20">
        <v>150.08</v>
      </c>
      <c r="K684" s="20">
        <v>86.13</v>
      </c>
      <c r="L684" s="20">
        <v>74.47</v>
      </c>
      <c r="M684" s="20">
        <v>27.54</v>
      </c>
      <c r="N684" s="20">
        <v>72.32</v>
      </c>
      <c r="O684" s="20">
        <v>60.67</v>
      </c>
      <c r="P684" s="20">
        <v>34.29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21.95</v>
      </c>
      <c r="W684" s="20">
        <v>0</v>
      </c>
      <c r="X684" s="20">
        <v>0</v>
      </c>
      <c r="Y684" s="21">
        <v>0</v>
      </c>
    </row>
    <row r="685" spans="1:25" ht="12.75">
      <c r="A685" s="35">
        <v>43299</v>
      </c>
      <c r="B685" s="31">
        <v>0</v>
      </c>
      <c r="C685" s="20">
        <v>0</v>
      </c>
      <c r="D685" s="20">
        <v>10.07</v>
      </c>
      <c r="E685" s="20">
        <v>6.99</v>
      </c>
      <c r="F685" s="20">
        <v>92.06</v>
      </c>
      <c r="G685" s="20">
        <v>124.97</v>
      </c>
      <c r="H685" s="20">
        <v>124.41</v>
      </c>
      <c r="I685" s="20">
        <v>221.13</v>
      </c>
      <c r="J685" s="20">
        <v>164.87</v>
      </c>
      <c r="K685" s="20">
        <v>25.96</v>
      </c>
      <c r="L685" s="20">
        <v>3.14</v>
      </c>
      <c r="M685" s="20">
        <v>0</v>
      </c>
      <c r="N685" s="20">
        <v>4.8</v>
      </c>
      <c r="O685" s="20">
        <v>6.83</v>
      </c>
      <c r="P685" s="20">
        <v>11.89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141.1</v>
      </c>
      <c r="W685" s="20">
        <v>0</v>
      </c>
      <c r="X685" s="20">
        <v>0</v>
      </c>
      <c r="Y685" s="21">
        <v>0</v>
      </c>
    </row>
    <row r="686" spans="1:25" ht="12.75">
      <c r="A686" s="35">
        <v>43300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83.43</v>
      </c>
      <c r="H686" s="20">
        <v>123.57</v>
      </c>
      <c r="I686" s="20">
        <v>30.39</v>
      </c>
      <c r="J686" s="20">
        <v>71.66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20.1</v>
      </c>
      <c r="W686" s="20">
        <v>0</v>
      </c>
      <c r="X686" s="20">
        <v>0</v>
      </c>
      <c r="Y686" s="21">
        <v>0</v>
      </c>
    </row>
    <row r="687" spans="1:25" ht="12.75">
      <c r="A687" s="35">
        <v>43301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27.85</v>
      </c>
      <c r="H687" s="20">
        <v>51.32</v>
      </c>
      <c r="I687" s="20">
        <v>242.44</v>
      </c>
      <c r="J687" s="20">
        <v>94.49</v>
      </c>
      <c r="K687" s="20">
        <v>0</v>
      </c>
      <c r="L687" s="20">
        <v>0</v>
      </c>
      <c r="M687" s="20">
        <v>0</v>
      </c>
      <c r="N687" s="20">
        <v>6.6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43302</v>
      </c>
      <c r="B688" s="31">
        <v>0</v>
      </c>
      <c r="C688" s="20">
        <v>0</v>
      </c>
      <c r="D688" s="20">
        <v>23.42</v>
      </c>
      <c r="E688" s="20">
        <v>0</v>
      </c>
      <c r="F688" s="20">
        <v>44.78</v>
      </c>
      <c r="G688" s="20">
        <v>268.68</v>
      </c>
      <c r="H688" s="20">
        <v>205.62</v>
      </c>
      <c r="I688" s="20">
        <v>244.07</v>
      </c>
      <c r="J688" s="20">
        <v>83.58</v>
      </c>
      <c r="K688" s="20">
        <v>0</v>
      </c>
      <c r="L688" s="20">
        <v>9.42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43303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2.6</v>
      </c>
      <c r="H689" s="20">
        <v>95.49</v>
      </c>
      <c r="I689" s="20">
        <v>195.77</v>
      </c>
      <c r="J689" s="20">
        <v>40.15</v>
      </c>
      <c r="K689" s="20">
        <v>5.35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43304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3.87</v>
      </c>
      <c r="H690" s="20">
        <v>213.85</v>
      </c>
      <c r="I690" s="20">
        <v>65.41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3.94</v>
      </c>
      <c r="W690" s="20">
        <v>0</v>
      </c>
      <c r="X690" s="20">
        <v>0</v>
      </c>
      <c r="Y690" s="21">
        <v>0</v>
      </c>
    </row>
    <row r="691" spans="1:25" ht="12.75">
      <c r="A691" s="35">
        <v>43305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29.3</v>
      </c>
      <c r="H691" s="20">
        <v>58.26</v>
      </c>
      <c r="I691" s="20">
        <v>163.71</v>
      </c>
      <c r="J691" s="20">
        <v>102.6</v>
      </c>
      <c r="K691" s="20">
        <v>104.25</v>
      </c>
      <c r="L691" s="20">
        <v>110.25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59.23</v>
      </c>
      <c r="W691" s="20">
        <v>661.86</v>
      </c>
      <c r="X691" s="20">
        <v>69.84</v>
      </c>
      <c r="Y691" s="21">
        <v>0</v>
      </c>
    </row>
    <row r="692" spans="1:25" ht="12.75">
      <c r="A692" s="35">
        <v>43306</v>
      </c>
      <c r="B692" s="31">
        <v>0</v>
      </c>
      <c r="C692" s="20">
        <v>0</v>
      </c>
      <c r="D692" s="20">
        <v>0</v>
      </c>
      <c r="E692" s="20">
        <v>0</v>
      </c>
      <c r="F692" s="20">
        <v>17.46</v>
      </c>
      <c r="G692" s="20">
        <v>90.38</v>
      </c>
      <c r="H692" s="20">
        <v>194.98</v>
      </c>
      <c r="I692" s="20">
        <v>37.55</v>
      </c>
      <c r="J692" s="20">
        <v>83.95</v>
      </c>
      <c r="K692" s="20">
        <v>37.54</v>
      </c>
      <c r="L692" s="20">
        <v>5.28</v>
      </c>
      <c r="M692" s="20">
        <v>5.58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43307</v>
      </c>
      <c r="B693" s="31">
        <v>0</v>
      </c>
      <c r="C693" s="20">
        <v>75.93</v>
      </c>
      <c r="D693" s="20">
        <v>0</v>
      </c>
      <c r="E693" s="20">
        <v>0</v>
      </c>
      <c r="F693" s="20">
        <v>0</v>
      </c>
      <c r="G693" s="20">
        <v>60.7</v>
      </c>
      <c r="H693" s="20">
        <v>155.11</v>
      </c>
      <c r="I693" s="20">
        <v>1.54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26.57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43308</v>
      </c>
      <c r="B694" s="31">
        <v>0</v>
      </c>
      <c r="C694" s="20">
        <v>0</v>
      </c>
      <c r="D694" s="20">
        <v>0</v>
      </c>
      <c r="E694" s="20">
        <v>0</v>
      </c>
      <c r="F694" s="20">
        <v>3.86</v>
      </c>
      <c r="G694" s="20">
        <v>135.4</v>
      </c>
      <c r="H694" s="20">
        <v>319.09</v>
      </c>
      <c r="I694" s="20">
        <v>62.62</v>
      </c>
      <c r="J694" s="20">
        <v>71</v>
      </c>
      <c r="K694" s="20">
        <v>63.88</v>
      </c>
      <c r="L694" s="20">
        <v>40.25</v>
      </c>
      <c r="M694" s="20">
        <v>35.85</v>
      </c>
      <c r="N694" s="20">
        <v>46.43</v>
      </c>
      <c r="O694" s="20">
        <v>21.79</v>
      </c>
      <c r="P694" s="20">
        <v>0</v>
      </c>
      <c r="Q694" s="20">
        <v>23.72</v>
      </c>
      <c r="R694" s="20">
        <v>30.33</v>
      </c>
      <c r="S694" s="20">
        <v>42.13</v>
      </c>
      <c r="T694" s="20">
        <v>0.18</v>
      </c>
      <c r="U694" s="20">
        <v>0</v>
      </c>
      <c r="V694" s="20">
        <v>111.46</v>
      </c>
      <c r="W694" s="20">
        <v>18.48</v>
      </c>
      <c r="X694" s="20">
        <v>0</v>
      </c>
      <c r="Y694" s="21">
        <v>0</v>
      </c>
    </row>
    <row r="695" spans="1:25" ht="12.75">
      <c r="A695" s="35">
        <v>43309</v>
      </c>
      <c r="B695" s="31">
        <v>0</v>
      </c>
      <c r="C695" s="20">
        <v>0</v>
      </c>
      <c r="D695" s="20">
        <v>3.72</v>
      </c>
      <c r="E695" s="20">
        <v>0</v>
      </c>
      <c r="F695" s="20">
        <v>81.6</v>
      </c>
      <c r="G695" s="20">
        <v>169.23</v>
      </c>
      <c r="H695" s="20">
        <v>134.14</v>
      </c>
      <c r="I695" s="20">
        <v>0</v>
      </c>
      <c r="J695" s="20">
        <v>60.01</v>
      </c>
      <c r="K695" s="20">
        <v>14.82</v>
      </c>
      <c r="L695" s="20">
        <v>0</v>
      </c>
      <c r="M695" s="20">
        <v>0</v>
      </c>
      <c r="N695" s="20">
        <v>0</v>
      </c>
      <c r="O695" s="20">
        <v>6.08</v>
      </c>
      <c r="P695" s="20">
        <v>0</v>
      </c>
      <c r="Q695" s="20">
        <v>22.97</v>
      </c>
      <c r="R695" s="20">
        <v>53.9</v>
      </c>
      <c r="S695" s="20">
        <v>32.58</v>
      </c>
      <c r="T695" s="20">
        <v>51.31</v>
      </c>
      <c r="U695" s="20">
        <v>14.95</v>
      </c>
      <c r="V695" s="20">
        <v>39.07</v>
      </c>
      <c r="W695" s="20">
        <v>0</v>
      </c>
      <c r="X695" s="20">
        <v>0</v>
      </c>
      <c r="Y695" s="21">
        <v>0</v>
      </c>
    </row>
    <row r="696" spans="1:25" ht="12.75">
      <c r="A696" s="35">
        <v>43310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84.76</v>
      </c>
      <c r="I696" s="20">
        <v>35.01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43311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192.51</v>
      </c>
      <c r="H697" s="20">
        <v>332.38</v>
      </c>
      <c r="I697" s="20">
        <v>102.34</v>
      </c>
      <c r="J697" s="20">
        <v>183.47</v>
      </c>
      <c r="K697" s="20">
        <v>62.13</v>
      </c>
      <c r="L697" s="20">
        <v>29.57</v>
      </c>
      <c r="M697" s="20">
        <v>32.53</v>
      </c>
      <c r="N697" s="20">
        <v>44.47</v>
      </c>
      <c r="O697" s="20">
        <v>23.81</v>
      </c>
      <c r="P697" s="20">
        <v>0</v>
      </c>
      <c r="Q697" s="20">
        <v>54.08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43312</v>
      </c>
      <c r="B698" s="31">
        <v>3.22</v>
      </c>
      <c r="C698" s="20">
        <v>0</v>
      </c>
      <c r="D698" s="20">
        <v>0</v>
      </c>
      <c r="E698" s="20">
        <v>0</v>
      </c>
      <c r="F698" s="20">
        <v>30.97</v>
      </c>
      <c r="G698" s="20">
        <v>5.96</v>
      </c>
      <c r="H698" s="20">
        <v>167.42</v>
      </c>
      <c r="I698" s="20">
        <v>191.91</v>
      </c>
      <c r="J698" s="20">
        <v>50.67</v>
      </c>
      <c r="K698" s="20">
        <v>31.13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54" t="s">
        <v>62</v>
      </c>
      <c r="B700" s="350" t="s">
        <v>13</v>
      </c>
      <c r="C700" s="351"/>
      <c r="D700" s="351"/>
      <c r="E700" s="351"/>
      <c r="F700" s="351"/>
      <c r="G700" s="351"/>
      <c r="H700" s="351"/>
      <c r="I700" s="351"/>
      <c r="J700" s="351"/>
      <c r="K700" s="351"/>
      <c r="L700" s="351"/>
      <c r="M700" s="351"/>
      <c r="N700" s="351"/>
      <c r="O700" s="351"/>
      <c r="P700" s="351"/>
      <c r="Q700" s="351"/>
      <c r="R700" s="351"/>
      <c r="S700" s="351"/>
      <c r="T700" s="351"/>
      <c r="U700" s="351"/>
      <c r="V700" s="351"/>
      <c r="W700" s="351"/>
      <c r="X700" s="351"/>
      <c r="Y700" s="352"/>
    </row>
    <row r="701" spans="1:25" ht="24.75" thickBot="1">
      <c r="A701" s="355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43282</v>
      </c>
      <c r="B702" s="29">
        <v>173</v>
      </c>
      <c r="C702" s="15">
        <v>124.74</v>
      </c>
      <c r="D702" s="15">
        <v>77.41</v>
      </c>
      <c r="E702" s="15">
        <v>85.36</v>
      </c>
      <c r="F702" s="15">
        <v>65.85</v>
      </c>
      <c r="G702" s="15">
        <v>0</v>
      </c>
      <c r="H702" s="15">
        <v>0</v>
      </c>
      <c r="I702" s="15">
        <v>0</v>
      </c>
      <c r="J702" s="15">
        <v>0</v>
      </c>
      <c r="K702" s="15">
        <v>190.66</v>
      </c>
      <c r="L702" s="15">
        <v>213.98</v>
      </c>
      <c r="M702" s="15">
        <v>139.1</v>
      </c>
      <c r="N702" s="15">
        <v>238.88</v>
      </c>
      <c r="O702" s="15">
        <v>77.84</v>
      </c>
      <c r="P702" s="15">
        <v>168.95</v>
      </c>
      <c r="Q702" s="15">
        <v>60.16</v>
      </c>
      <c r="R702" s="15">
        <v>47.82</v>
      </c>
      <c r="S702" s="15">
        <v>85.02</v>
      </c>
      <c r="T702" s="15">
        <v>142.74</v>
      </c>
      <c r="U702" s="15">
        <v>84.9</v>
      </c>
      <c r="V702" s="15">
        <v>109.76</v>
      </c>
      <c r="W702" s="15">
        <v>143.25</v>
      </c>
      <c r="X702" s="15">
        <v>285.4</v>
      </c>
      <c r="Y702" s="16">
        <v>303.8</v>
      </c>
    </row>
    <row r="703" spans="1:25" ht="12.75">
      <c r="A703" s="35">
        <v>43283</v>
      </c>
      <c r="B703" s="31">
        <v>31.24</v>
      </c>
      <c r="C703" s="20">
        <v>91.67</v>
      </c>
      <c r="D703" s="20">
        <v>57.62</v>
      </c>
      <c r="E703" s="20">
        <v>71.25</v>
      </c>
      <c r="F703" s="20">
        <v>10.18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4.26</v>
      </c>
      <c r="P703" s="20">
        <v>3.26</v>
      </c>
      <c r="Q703" s="20">
        <v>19.49</v>
      </c>
      <c r="R703" s="20">
        <v>16.58</v>
      </c>
      <c r="S703" s="20">
        <v>0</v>
      </c>
      <c r="T703" s="20">
        <v>156.37</v>
      </c>
      <c r="U703" s="20">
        <v>296</v>
      </c>
      <c r="V703" s="20">
        <v>183.8</v>
      </c>
      <c r="W703" s="20">
        <v>256.89</v>
      </c>
      <c r="X703" s="20">
        <v>229.83</v>
      </c>
      <c r="Y703" s="21">
        <v>364.9</v>
      </c>
    </row>
    <row r="704" spans="1:25" ht="12.75">
      <c r="A704" s="35">
        <v>43284</v>
      </c>
      <c r="B704" s="31">
        <v>99.5</v>
      </c>
      <c r="C704" s="20">
        <v>106.28</v>
      </c>
      <c r="D704" s="20">
        <v>742.82</v>
      </c>
      <c r="E704" s="20">
        <v>690.96</v>
      </c>
      <c r="F704" s="20">
        <v>10.72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54.45</v>
      </c>
      <c r="N704" s="20">
        <v>0</v>
      </c>
      <c r="O704" s="20">
        <v>41.37</v>
      </c>
      <c r="P704" s="20">
        <v>223.14</v>
      </c>
      <c r="Q704" s="20">
        <v>19.09</v>
      </c>
      <c r="R704" s="20">
        <v>153.18</v>
      </c>
      <c r="S704" s="20">
        <v>92.88</v>
      </c>
      <c r="T704" s="20">
        <v>229.32</v>
      </c>
      <c r="U704" s="20">
        <v>297.24</v>
      </c>
      <c r="V704" s="20">
        <v>67.22</v>
      </c>
      <c r="W704" s="20">
        <v>254.78</v>
      </c>
      <c r="X704" s="20">
        <v>266.89</v>
      </c>
      <c r="Y704" s="21">
        <v>1116.93</v>
      </c>
    </row>
    <row r="705" spans="1:25" ht="12.75">
      <c r="A705" s="35">
        <v>43285</v>
      </c>
      <c r="B705" s="31">
        <v>237.88</v>
      </c>
      <c r="C705" s="20">
        <v>446.29</v>
      </c>
      <c r="D705" s="20">
        <v>62.72</v>
      </c>
      <c r="E705" s="20">
        <v>69.18</v>
      </c>
      <c r="F705" s="20">
        <v>23.17</v>
      </c>
      <c r="G705" s="20">
        <v>0</v>
      </c>
      <c r="H705" s="20">
        <v>0</v>
      </c>
      <c r="I705" s="20">
        <v>0</v>
      </c>
      <c r="J705" s="20">
        <v>0.05</v>
      </c>
      <c r="K705" s="20">
        <v>16.28</v>
      </c>
      <c r="L705" s="20">
        <v>183.86</v>
      </c>
      <c r="M705" s="20">
        <v>236.04</v>
      </c>
      <c r="N705" s="20">
        <v>165.47</v>
      </c>
      <c r="O705" s="20">
        <v>236.53</v>
      </c>
      <c r="P705" s="20">
        <v>211.1</v>
      </c>
      <c r="Q705" s="20">
        <v>163.82</v>
      </c>
      <c r="R705" s="20">
        <v>430.03</v>
      </c>
      <c r="S705" s="20">
        <v>318.48</v>
      </c>
      <c r="T705" s="20">
        <v>92.54</v>
      </c>
      <c r="U705" s="20">
        <v>308.97</v>
      </c>
      <c r="V705" s="20">
        <v>126.68</v>
      </c>
      <c r="W705" s="20">
        <v>194.16</v>
      </c>
      <c r="X705" s="20">
        <v>550.4</v>
      </c>
      <c r="Y705" s="21">
        <v>375.83</v>
      </c>
    </row>
    <row r="706" spans="1:25" ht="12.75">
      <c r="A706" s="35">
        <v>43286</v>
      </c>
      <c r="B706" s="31">
        <v>185.91</v>
      </c>
      <c r="C706" s="20">
        <v>815.4</v>
      </c>
      <c r="D706" s="20">
        <v>47.19</v>
      </c>
      <c r="E706" s="20">
        <v>0</v>
      </c>
      <c r="F706" s="20">
        <v>5.63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151.93</v>
      </c>
      <c r="M706" s="20">
        <v>347.07</v>
      </c>
      <c r="N706" s="20">
        <v>302.87</v>
      </c>
      <c r="O706" s="20">
        <v>337.31</v>
      </c>
      <c r="P706" s="20">
        <v>29.98</v>
      </c>
      <c r="Q706" s="20">
        <v>189.74</v>
      </c>
      <c r="R706" s="20">
        <v>413.78</v>
      </c>
      <c r="S706" s="20">
        <v>143.37</v>
      </c>
      <c r="T706" s="20">
        <v>363.77</v>
      </c>
      <c r="U706" s="20">
        <v>382.31</v>
      </c>
      <c r="V706" s="20">
        <v>34.24</v>
      </c>
      <c r="W706" s="20">
        <v>366.94</v>
      </c>
      <c r="X706" s="20">
        <v>408.34</v>
      </c>
      <c r="Y706" s="21">
        <v>420.25</v>
      </c>
    </row>
    <row r="707" spans="1:25" ht="12.75">
      <c r="A707" s="35">
        <v>43287</v>
      </c>
      <c r="B707" s="31">
        <v>120.92</v>
      </c>
      <c r="C707" s="20">
        <v>250.67</v>
      </c>
      <c r="D707" s="20">
        <v>423.47</v>
      </c>
      <c r="E707" s="20">
        <v>719.62</v>
      </c>
      <c r="F707" s="20">
        <v>717.36</v>
      </c>
      <c r="G707" s="20">
        <v>0</v>
      </c>
      <c r="H707" s="20">
        <v>0</v>
      </c>
      <c r="I707" s="20">
        <v>29.98</v>
      </c>
      <c r="J707" s="20">
        <v>12.78</v>
      </c>
      <c r="K707" s="20">
        <v>0</v>
      </c>
      <c r="L707" s="20">
        <v>146.56</v>
      </c>
      <c r="M707" s="20">
        <v>216.14</v>
      </c>
      <c r="N707" s="20">
        <v>219.17</v>
      </c>
      <c r="O707" s="20">
        <v>126.66</v>
      </c>
      <c r="P707" s="20">
        <v>270.07</v>
      </c>
      <c r="Q707" s="20">
        <v>86.61</v>
      </c>
      <c r="R707" s="20">
        <v>196.56</v>
      </c>
      <c r="S707" s="20">
        <v>268.37</v>
      </c>
      <c r="T707" s="20">
        <v>0</v>
      </c>
      <c r="U707" s="20">
        <v>0</v>
      </c>
      <c r="V707" s="20">
        <v>261.26</v>
      </c>
      <c r="W707" s="20">
        <v>280.3</v>
      </c>
      <c r="X707" s="20">
        <v>490.46</v>
      </c>
      <c r="Y707" s="21">
        <v>9.55</v>
      </c>
    </row>
    <row r="708" spans="1:25" ht="12.75">
      <c r="A708" s="35">
        <v>43288</v>
      </c>
      <c r="B708" s="31">
        <v>176.9</v>
      </c>
      <c r="C708" s="20">
        <v>159.32</v>
      </c>
      <c r="D708" s="20">
        <v>112.92</v>
      </c>
      <c r="E708" s="20">
        <v>142.27</v>
      </c>
      <c r="F708" s="20">
        <v>102.31</v>
      </c>
      <c r="G708" s="20">
        <v>59.48</v>
      </c>
      <c r="H708" s="20">
        <v>13.91</v>
      </c>
      <c r="I708" s="20">
        <v>0</v>
      </c>
      <c r="J708" s="20">
        <v>1.45</v>
      </c>
      <c r="K708" s="20">
        <v>334.12</v>
      </c>
      <c r="L708" s="20">
        <v>0</v>
      </c>
      <c r="M708" s="20">
        <v>155.48</v>
      </c>
      <c r="N708" s="20">
        <v>217.93</v>
      </c>
      <c r="O708" s="20">
        <v>227.71</v>
      </c>
      <c r="P708" s="20">
        <v>321.97</v>
      </c>
      <c r="Q708" s="20">
        <v>293.57</v>
      </c>
      <c r="R708" s="20">
        <v>253.63</v>
      </c>
      <c r="S708" s="20">
        <v>207.65</v>
      </c>
      <c r="T708" s="20">
        <v>179.55</v>
      </c>
      <c r="U708" s="20">
        <v>278.32</v>
      </c>
      <c r="V708" s="20">
        <v>149.83</v>
      </c>
      <c r="W708" s="20">
        <v>187.49</v>
      </c>
      <c r="X708" s="20">
        <v>378.29</v>
      </c>
      <c r="Y708" s="21">
        <v>150.61</v>
      </c>
    </row>
    <row r="709" spans="1:25" ht="12.75">
      <c r="A709" s="35">
        <v>43289</v>
      </c>
      <c r="B709" s="31">
        <v>142.95</v>
      </c>
      <c r="C709" s="20">
        <v>28.06</v>
      </c>
      <c r="D709" s="20">
        <v>0</v>
      </c>
      <c r="E709" s="20">
        <v>16.24</v>
      </c>
      <c r="F709" s="20">
        <v>180.55</v>
      </c>
      <c r="G709" s="20">
        <v>0</v>
      </c>
      <c r="H709" s="20">
        <v>0</v>
      </c>
      <c r="I709" s="20">
        <v>0</v>
      </c>
      <c r="J709" s="20">
        <v>0</v>
      </c>
      <c r="K709" s="20">
        <v>37.78</v>
      </c>
      <c r="L709" s="20">
        <v>34.02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98.19</v>
      </c>
      <c r="S709" s="20">
        <v>0</v>
      </c>
      <c r="T709" s="20">
        <v>115.8</v>
      </c>
      <c r="U709" s="20">
        <v>97.99</v>
      </c>
      <c r="V709" s="20">
        <v>0.76</v>
      </c>
      <c r="W709" s="20">
        <v>0</v>
      </c>
      <c r="X709" s="20">
        <v>269.94</v>
      </c>
      <c r="Y709" s="21">
        <v>175.65</v>
      </c>
    </row>
    <row r="710" spans="1:25" ht="12.75">
      <c r="A710" s="35">
        <v>43290</v>
      </c>
      <c r="B710" s="31">
        <v>378.18</v>
      </c>
      <c r="C710" s="20">
        <v>152.76</v>
      </c>
      <c r="D710" s="20">
        <v>127.14</v>
      </c>
      <c r="E710" s="20">
        <v>516.42</v>
      </c>
      <c r="F710" s="20">
        <v>65.2</v>
      </c>
      <c r="G710" s="20">
        <v>89.44</v>
      </c>
      <c r="H710" s="20">
        <v>0</v>
      </c>
      <c r="I710" s="20">
        <v>3.54</v>
      </c>
      <c r="J710" s="20">
        <v>0</v>
      </c>
      <c r="K710" s="20">
        <v>316.63</v>
      </c>
      <c r="L710" s="20">
        <v>56.72</v>
      </c>
      <c r="M710" s="20">
        <v>355.17</v>
      </c>
      <c r="N710" s="20">
        <v>105.83</v>
      </c>
      <c r="O710" s="20">
        <v>44.4</v>
      </c>
      <c r="P710" s="20">
        <v>273.95</v>
      </c>
      <c r="Q710" s="20">
        <v>71.23</v>
      </c>
      <c r="R710" s="20">
        <v>53.71</v>
      </c>
      <c r="S710" s="20">
        <v>40.18</v>
      </c>
      <c r="T710" s="20">
        <v>353.44</v>
      </c>
      <c r="U710" s="20">
        <v>362.65</v>
      </c>
      <c r="V710" s="20">
        <v>38.75</v>
      </c>
      <c r="W710" s="20">
        <v>320.6</v>
      </c>
      <c r="X710" s="20">
        <v>340.84</v>
      </c>
      <c r="Y710" s="21">
        <v>230.61</v>
      </c>
    </row>
    <row r="711" spans="1:25" ht="12.75">
      <c r="A711" s="35">
        <v>43291</v>
      </c>
      <c r="B711" s="31">
        <v>231.15</v>
      </c>
      <c r="C711" s="20">
        <v>168.91</v>
      </c>
      <c r="D711" s="20">
        <v>106.25</v>
      </c>
      <c r="E711" s="20">
        <v>762.48</v>
      </c>
      <c r="F711" s="20">
        <v>41.09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143.26</v>
      </c>
      <c r="M711" s="20">
        <v>180.18</v>
      </c>
      <c r="N711" s="20">
        <v>120.09</v>
      </c>
      <c r="O711" s="20">
        <v>0</v>
      </c>
      <c r="P711" s="20">
        <v>85.38</v>
      </c>
      <c r="Q711" s="20">
        <v>95.62</v>
      </c>
      <c r="R711" s="20">
        <v>151.97</v>
      </c>
      <c r="S711" s="20">
        <v>110.98</v>
      </c>
      <c r="T711" s="20">
        <v>257.4</v>
      </c>
      <c r="U711" s="20">
        <v>99.48</v>
      </c>
      <c r="V711" s="20">
        <v>264.53</v>
      </c>
      <c r="W711" s="20">
        <v>175.11</v>
      </c>
      <c r="X711" s="20">
        <v>338.84</v>
      </c>
      <c r="Y711" s="21">
        <v>137.38</v>
      </c>
    </row>
    <row r="712" spans="1:25" ht="12.75">
      <c r="A712" s="35">
        <v>43292</v>
      </c>
      <c r="B712" s="31">
        <v>100.2</v>
      </c>
      <c r="C712" s="20">
        <v>40.26</v>
      </c>
      <c r="D712" s="20">
        <v>49.81</v>
      </c>
      <c r="E712" s="20">
        <v>37.43</v>
      </c>
      <c r="F712" s="20">
        <v>2.86</v>
      </c>
      <c r="G712" s="20">
        <v>0</v>
      </c>
      <c r="H712" s="20">
        <v>0</v>
      </c>
      <c r="I712" s="20">
        <v>0</v>
      </c>
      <c r="J712" s="20">
        <v>303.43</v>
      </c>
      <c r="K712" s="20">
        <v>93.29</v>
      </c>
      <c r="L712" s="20">
        <v>0</v>
      </c>
      <c r="M712" s="20">
        <v>0</v>
      </c>
      <c r="N712" s="20">
        <v>0</v>
      </c>
      <c r="O712" s="20">
        <v>150.56</v>
      </c>
      <c r="P712" s="20">
        <v>263.35</v>
      </c>
      <c r="Q712" s="20">
        <v>34.78</v>
      </c>
      <c r="R712" s="20">
        <v>235.68</v>
      </c>
      <c r="S712" s="20">
        <v>0</v>
      </c>
      <c r="T712" s="20">
        <v>0</v>
      </c>
      <c r="U712" s="20">
        <v>298.72</v>
      </c>
      <c r="V712" s="20">
        <v>0</v>
      </c>
      <c r="W712" s="20">
        <v>1.03</v>
      </c>
      <c r="X712" s="20">
        <v>445.1</v>
      </c>
      <c r="Y712" s="21">
        <v>191.9</v>
      </c>
    </row>
    <row r="713" spans="1:25" ht="12.75">
      <c r="A713" s="35">
        <v>43293</v>
      </c>
      <c r="B713" s="31">
        <v>30.16</v>
      </c>
      <c r="C713" s="20">
        <v>53.33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25.26</v>
      </c>
      <c r="L713" s="20">
        <v>67.67</v>
      </c>
      <c r="M713" s="20">
        <v>189.54</v>
      </c>
      <c r="N713" s="20">
        <v>139.82</v>
      </c>
      <c r="O713" s="20">
        <v>36.48</v>
      </c>
      <c r="P713" s="20">
        <v>116.52</v>
      </c>
      <c r="Q713" s="20">
        <v>41.7</v>
      </c>
      <c r="R713" s="20">
        <v>121.35</v>
      </c>
      <c r="S713" s="20">
        <v>0</v>
      </c>
      <c r="T713" s="20">
        <v>0</v>
      </c>
      <c r="U713" s="20">
        <v>77.62</v>
      </c>
      <c r="V713" s="20">
        <v>144.11</v>
      </c>
      <c r="W713" s="20">
        <v>86.59</v>
      </c>
      <c r="X713" s="20">
        <v>404.79</v>
      </c>
      <c r="Y713" s="21">
        <v>238</v>
      </c>
    </row>
    <row r="714" spans="1:25" ht="12.75">
      <c r="A714" s="35">
        <v>43294</v>
      </c>
      <c r="B714" s="31">
        <v>29.26</v>
      </c>
      <c r="C714" s="20">
        <v>104.28</v>
      </c>
      <c r="D714" s="20">
        <v>71.21</v>
      </c>
      <c r="E714" s="20">
        <v>0.05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72.05</v>
      </c>
      <c r="U714" s="20">
        <v>15.11</v>
      </c>
      <c r="V714" s="20">
        <v>0</v>
      </c>
      <c r="W714" s="20">
        <v>0</v>
      </c>
      <c r="X714" s="20">
        <v>279.03</v>
      </c>
      <c r="Y714" s="21">
        <v>275.23</v>
      </c>
    </row>
    <row r="715" spans="1:25" ht="12.75">
      <c r="A715" s="35">
        <v>43295</v>
      </c>
      <c r="B715" s="31">
        <v>99.17</v>
      </c>
      <c r="C715" s="20">
        <v>0</v>
      </c>
      <c r="D715" s="20">
        <v>81.99</v>
      </c>
      <c r="E715" s="20">
        <v>90.68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6.55</v>
      </c>
      <c r="S715" s="20">
        <v>115.6</v>
      </c>
      <c r="T715" s="20">
        <v>183.38</v>
      </c>
      <c r="U715" s="20">
        <v>79.19</v>
      </c>
      <c r="V715" s="20">
        <v>0</v>
      </c>
      <c r="W715" s="20">
        <v>131.75</v>
      </c>
      <c r="X715" s="20">
        <v>277.9</v>
      </c>
      <c r="Y715" s="21">
        <v>230.43</v>
      </c>
    </row>
    <row r="716" spans="1:25" ht="12.75">
      <c r="A716" s="35">
        <v>43296</v>
      </c>
      <c r="B716" s="31">
        <v>81.48</v>
      </c>
      <c r="C716" s="20">
        <v>0</v>
      </c>
      <c r="D716" s="20">
        <v>54.14</v>
      </c>
      <c r="E716" s="20">
        <v>84.07</v>
      </c>
      <c r="F716" s="20">
        <v>11.1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53.33</v>
      </c>
      <c r="O716" s="20">
        <v>66.36</v>
      </c>
      <c r="P716" s="20">
        <v>90.41</v>
      </c>
      <c r="Q716" s="20">
        <v>117.5</v>
      </c>
      <c r="R716" s="20">
        <v>392.62</v>
      </c>
      <c r="S716" s="20">
        <v>354.23</v>
      </c>
      <c r="T716" s="20">
        <v>310.74</v>
      </c>
      <c r="U716" s="20">
        <v>253.28</v>
      </c>
      <c r="V716" s="20">
        <v>189.67</v>
      </c>
      <c r="W716" s="20">
        <v>276.65</v>
      </c>
      <c r="X716" s="20">
        <v>440.49</v>
      </c>
      <c r="Y716" s="21">
        <v>511.75</v>
      </c>
    </row>
    <row r="717" spans="1:25" ht="12.75">
      <c r="A717" s="35">
        <v>43297</v>
      </c>
      <c r="B717" s="31">
        <v>358.92</v>
      </c>
      <c r="C717" s="20">
        <v>123.13</v>
      </c>
      <c r="D717" s="20">
        <v>182.4</v>
      </c>
      <c r="E717" s="20">
        <v>110.81</v>
      </c>
      <c r="F717" s="20">
        <v>52.53</v>
      </c>
      <c r="G717" s="20">
        <v>0</v>
      </c>
      <c r="H717" s="20">
        <v>0</v>
      </c>
      <c r="I717" s="20">
        <v>0</v>
      </c>
      <c r="J717" s="20">
        <v>0</v>
      </c>
      <c r="K717" s="20">
        <v>13.9</v>
      </c>
      <c r="L717" s="20">
        <v>41.14</v>
      </c>
      <c r="M717" s="20">
        <v>54.27</v>
      </c>
      <c r="N717" s="20">
        <v>0</v>
      </c>
      <c r="O717" s="20">
        <v>43.52</v>
      </c>
      <c r="P717" s="20">
        <v>43.69</v>
      </c>
      <c r="Q717" s="20">
        <v>10.7</v>
      </c>
      <c r="R717" s="20">
        <v>27.48</v>
      </c>
      <c r="S717" s="20">
        <v>0</v>
      </c>
      <c r="T717" s="20">
        <v>57.07</v>
      </c>
      <c r="U717" s="20">
        <v>299.34</v>
      </c>
      <c r="V717" s="20">
        <v>0</v>
      </c>
      <c r="W717" s="20">
        <v>0</v>
      </c>
      <c r="X717" s="20">
        <v>353.15</v>
      </c>
      <c r="Y717" s="21">
        <v>317.8</v>
      </c>
    </row>
    <row r="718" spans="1:25" ht="12.75">
      <c r="A718" s="35">
        <v>43298</v>
      </c>
      <c r="B718" s="31">
        <v>67.53</v>
      </c>
      <c r="C718" s="20">
        <v>65.06</v>
      </c>
      <c r="D718" s="20">
        <v>51.3</v>
      </c>
      <c r="E718" s="20">
        <v>0.01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10.38</v>
      </c>
      <c r="R718" s="20">
        <v>31.98</v>
      </c>
      <c r="S718" s="20">
        <v>16.4</v>
      </c>
      <c r="T718" s="20">
        <v>84.54</v>
      </c>
      <c r="U718" s="20">
        <v>249.77</v>
      </c>
      <c r="V718" s="20">
        <v>0</v>
      </c>
      <c r="W718" s="20">
        <v>288.45</v>
      </c>
      <c r="X718" s="20">
        <v>293.97</v>
      </c>
      <c r="Y718" s="21">
        <v>421.44</v>
      </c>
    </row>
    <row r="719" spans="1:25" ht="12.75">
      <c r="A719" s="35">
        <v>43299</v>
      </c>
      <c r="B719" s="31">
        <v>40.65</v>
      </c>
      <c r="C719" s="20">
        <v>25.28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10.96</v>
      </c>
      <c r="N719" s="20">
        <v>0</v>
      </c>
      <c r="O719" s="20">
        <v>0</v>
      </c>
      <c r="P719" s="20">
        <v>0</v>
      </c>
      <c r="Q719" s="20">
        <v>0.52</v>
      </c>
      <c r="R719" s="20">
        <v>24.44</v>
      </c>
      <c r="S719" s="20">
        <v>31</v>
      </c>
      <c r="T719" s="20">
        <v>34.9</v>
      </c>
      <c r="U719" s="20">
        <v>26.17</v>
      </c>
      <c r="V719" s="20">
        <v>0</v>
      </c>
      <c r="W719" s="20">
        <v>19.84</v>
      </c>
      <c r="X719" s="20">
        <v>367.72</v>
      </c>
      <c r="Y719" s="21">
        <v>199.4</v>
      </c>
    </row>
    <row r="720" spans="1:25" ht="12.75">
      <c r="A720" s="35">
        <v>43300</v>
      </c>
      <c r="B720" s="31">
        <v>177.91</v>
      </c>
      <c r="C720" s="20">
        <v>87.75</v>
      </c>
      <c r="D720" s="20">
        <v>29.6</v>
      </c>
      <c r="E720" s="20">
        <v>39.47</v>
      </c>
      <c r="F720" s="20">
        <v>0.46</v>
      </c>
      <c r="G720" s="20">
        <v>0</v>
      </c>
      <c r="H720" s="20">
        <v>0</v>
      </c>
      <c r="I720" s="20">
        <v>0</v>
      </c>
      <c r="J720" s="20">
        <v>0</v>
      </c>
      <c r="K720" s="20">
        <v>4.1</v>
      </c>
      <c r="L720" s="20">
        <v>22.49</v>
      </c>
      <c r="M720" s="20">
        <v>40.01</v>
      </c>
      <c r="N720" s="20">
        <v>35.94</v>
      </c>
      <c r="O720" s="20">
        <v>51.93</v>
      </c>
      <c r="P720" s="20">
        <v>67.49</v>
      </c>
      <c r="Q720" s="20">
        <v>20.53</v>
      </c>
      <c r="R720" s="20">
        <v>23.44</v>
      </c>
      <c r="S720" s="20">
        <v>39.29</v>
      </c>
      <c r="T720" s="20">
        <v>35.96</v>
      </c>
      <c r="U720" s="20">
        <v>15.45</v>
      </c>
      <c r="V720" s="20">
        <v>0</v>
      </c>
      <c r="W720" s="20">
        <v>129.3</v>
      </c>
      <c r="X720" s="20">
        <v>458.15</v>
      </c>
      <c r="Y720" s="21">
        <v>476.4</v>
      </c>
    </row>
    <row r="721" spans="1:25" ht="12.75">
      <c r="A721" s="35">
        <v>43301</v>
      </c>
      <c r="B721" s="31">
        <v>71.43</v>
      </c>
      <c r="C721" s="20">
        <v>88.57</v>
      </c>
      <c r="D721" s="20">
        <v>116.66</v>
      </c>
      <c r="E721" s="20">
        <v>214.53</v>
      </c>
      <c r="F721" s="20">
        <v>19.68</v>
      </c>
      <c r="G721" s="20">
        <v>0</v>
      </c>
      <c r="H721" s="20">
        <v>0</v>
      </c>
      <c r="I721" s="20">
        <v>0</v>
      </c>
      <c r="J721" s="20">
        <v>0</v>
      </c>
      <c r="K721" s="20">
        <v>35.25</v>
      </c>
      <c r="L721" s="20">
        <v>9.56</v>
      </c>
      <c r="M721" s="20">
        <v>15.22</v>
      </c>
      <c r="N721" s="20">
        <v>0</v>
      </c>
      <c r="O721" s="20">
        <v>88.59</v>
      </c>
      <c r="P721" s="20">
        <v>98.86</v>
      </c>
      <c r="Q721" s="20">
        <v>224.42</v>
      </c>
      <c r="R721" s="20">
        <v>178.53</v>
      </c>
      <c r="S721" s="20">
        <v>208.39</v>
      </c>
      <c r="T721" s="20">
        <v>438.8</v>
      </c>
      <c r="U721" s="20">
        <v>370.89</v>
      </c>
      <c r="V721" s="20">
        <v>103.27</v>
      </c>
      <c r="W721" s="20">
        <v>172.6</v>
      </c>
      <c r="X721" s="20">
        <v>318.54</v>
      </c>
      <c r="Y721" s="21">
        <v>284.52</v>
      </c>
    </row>
    <row r="722" spans="1:25" ht="12.75">
      <c r="A722" s="35">
        <v>43302</v>
      </c>
      <c r="B722" s="31">
        <v>94.03</v>
      </c>
      <c r="C722" s="20">
        <v>50.66</v>
      </c>
      <c r="D722" s="20">
        <v>0</v>
      </c>
      <c r="E722" s="20">
        <v>31.97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1.1</v>
      </c>
      <c r="L722" s="20">
        <v>0</v>
      </c>
      <c r="M722" s="20">
        <v>120.33</v>
      </c>
      <c r="N722" s="20">
        <v>154.39</v>
      </c>
      <c r="O722" s="20">
        <v>167.77</v>
      </c>
      <c r="P722" s="20">
        <v>177.4</v>
      </c>
      <c r="Q722" s="20">
        <v>26.07</v>
      </c>
      <c r="R722" s="20">
        <v>126.72</v>
      </c>
      <c r="S722" s="20">
        <v>41.32</v>
      </c>
      <c r="T722" s="20">
        <v>71.22</v>
      </c>
      <c r="U722" s="20">
        <v>43.42</v>
      </c>
      <c r="V722" s="20">
        <v>113.07</v>
      </c>
      <c r="W722" s="20">
        <v>12.82</v>
      </c>
      <c r="X722" s="20">
        <v>204.47</v>
      </c>
      <c r="Y722" s="21">
        <v>344.56</v>
      </c>
    </row>
    <row r="723" spans="1:25" ht="12.75">
      <c r="A723" s="35">
        <v>43303</v>
      </c>
      <c r="B723" s="31">
        <v>292.92</v>
      </c>
      <c r="C723" s="20">
        <v>50.51</v>
      </c>
      <c r="D723" s="20">
        <v>31.11</v>
      </c>
      <c r="E723" s="20">
        <v>84.8</v>
      </c>
      <c r="F723" s="20">
        <v>49.12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108.81</v>
      </c>
      <c r="M723" s="20">
        <v>130.24</v>
      </c>
      <c r="N723" s="20">
        <v>220.27</v>
      </c>
      <c r="O723" s="20">
        <v>198.67</v>
      </c>
      <c r="P723" s="20">
        <v>217.22</v>
      </c>
      <c r="Q723" s="20">
        <v>172.48</v>
      </c>
      <c r="R723" s="20">
        <v>181.94</v>
      </c>
      <c r="S723" s="20">
        <v>274.12</v>
      </c>
      <c r="T723" s="20">
        <v>315.74</v>
      </c>
      <c r="U723" s="20">
        <v>155.6</v>
      </c>
      <c r="V723" s="20">
        <v>186.48</v>
      </c>
      <c r="W723" s="20">
        <v>304.85</v>
      </c>
      <c r="X723" s="20">
        <v>557.64</v>
      </c>
      <c r="Y723" s="21">
        <v>212.88</v>
      </c>
    </row>
    <row r="724" spans="1:25" ht="12.75">
      <c r="A724" s="35">
        <v>43304</v>
      </c>
      <c r="B724" s="31">
        <v>284.35</v>
      </c>
      <c r="C724" s="20">
        <v>107.75</v>
      </c>
      <c r="D724" s="20">
        <v>151.77</v>
      </c>
      <c r="E724" s="20">
        <v>96.14</v>
      </c>
      <c r="F724" s="20">
        <v>65.03</v>
      </c>
      <c r="G724" s="20">
        <v>0</v>
      </c>
      <c r="H724" s="20">
        <v>0</v>
      </c>
      <c r="I724" s="20">
        <v>0</v>
      </c>
      <c r="J724" s="20">
        <v>49.09</v>
      </c>
      <c r="K724" s="20">
        <v>16.37</v>
      </c>
      <c r="L724" s="20">
        <v>23.46</v>
      </c>
      <c r="M724" s="20">
        <v>31.73</v>
      </c>
      <c r="N724" s="20">
        <v>28.59</v>
      </c>
      <c r="O724" s="20">
        <v>51.87</v>
      </c>
      <c r="P724" s="20">
        <v>99.64</v>
      </c>
      <c r="Q724" s="20">
        <v>99.03</v>
      </c>
      <c r="R724" s="20">
        <v>153.55</v>
      </c>
      <c r="S724" s="20">
        <v>166.6</v>
      </c>
      <c r="T724" s="20">
        <v>211.45</v>
      </c>
      <c r="U724" s="20">
        <v>118.6</v>
      </c>
      <c r="V724" s="20">
        <v>0</v>
      </c>
      <c r="W724" s="20">
        <v>118.55</v>
      </c>
      <c r="X724" s="20">
        <v>198.26</v>
      </c>
      <c r="Y724" s="21">
        <v>503.11</v>
      </c>
    </row>
    <row r="725" spans="1:25" ht="12.75">
      <c r="A725" s="35">
        <v>43305</v>
      </c>
      <c r="B725" s="31">
        <v>153.73</v>
      </c>
      <c r="C725" s="20">
        <v>261.71</v>
      </c>
      <c r="D725" s="20">
        <v>232.51</v>
      </c>
      <c r="E725" s="20">
        <v>424.45</v>
      </c>
      <c r="F725" s="20">
        <v>120.67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34.08</v>
      </c>
      <c r="N725" s="20">
        <v>178.76</v>
      </c>
      <c r="O725" s="20">
        <v>194.82</v>
      </c>
      <c r="P725" s="20">
        <v>267.19</v>
      </c>
      <c r="Q725" s="20">
        <v>205.36</v>
      </c>
      <c r="R725" s="20">
        <v>242.55</v>
      </c>
      <c r="S725" s="20">
        <v>188.02</v>
      </c>
      <c r="T725" s="20">
        <v>144.47</v>
      </c>
      <c r="U725" s="20">
        <v>206.1</v>
      </c>
      <c r="V725" s="20">
        <v>0</v>
      </c>
      <c r="W725" s="20">
        <v>0</v>
      </c>
      <c r="X725" s="20">
        <v>0</v>
      </c>
      <c r="Y725" s="21">
        <v>187.78</v>
      </c>
    </row>
    <row r="726" spans="1:25" ht="12.75">
      <c r="A726" s="35">
        <v>43306</v>
      </c>
      <c r="B726" s="31">
        <v>255.59</v>
      </c>
      <c r="C726" s="20">
        <v>402.42</v>
      </c>
      <c r="D726" s="20">
        <v>53.65</v>
      </c>
      <c r="E726" s="20">
        <v>47.02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17.3</v>
      </c>
      <c r="O726" s="20">
        <v>63.03</v>
      </c>
      <c r="P726" s="20">
        <v>15.47</v>
      </c>
      <c r="Q726" s="20">
        <v>33.28</v>
      </c>
      <c r="R726" s="20">
        <v>75.11</v>
      </c>
      <c r="S726" s="20">
        <v>193.11</v>
      </c>
      <c r="T726" s="20">
        <v>200.17</v>
      </c>
      <c r="U726" s="20">
        <v>200.53</v>
      </c>
      <c r="V726" s="20">
        <v>217.53</v>
      </c>
      <c r="W726" s="20">
        <v>103.62</v>
      </c>
      <c r="X726" s="20">
        <v>254.42</v>
      </c>
      <c r="Y726" s="21">
        <v>486.81</v>
      </c>
    </row>
    <row r="727" spans="1:25" ht="12.75">
      <c r="A727" s="35">
        <v>43307</v>
      </c>
      <c r="B727" s="31">
        <v>320.14</v>
      </c>
      <c r="C727" s="20">
        <v>0</v>
      </c>
      <c r="D727" s="20">
        <v>54.59</v>
      </c>
      <c r="E727" s="20">
        <v>280.94</v>
      </c>
      <c r="F727" s="20">
        <v>50.4</v>
      </c>
      <c r="G727" s="20">
        <v>0</v>
      </c>
      <c r="H727" s="20">
        <v>0</v>
      </c>
      <c r="I727" s="20">
        <v>0</v>
      </c>
      <c r="J727" s="20">
        <v>53.44</v>
      </c>
      <c r="K727" s="20">
        <v>18.52</v>
      </c>
      <c r="L727" s="20">
        <v>196.02</v>
      </c>
      <c r="M727" s="20">
        <v>218.74</v>
      </c>
      <c r="N727" s="20">
        <v>50.69</v>
      </c>
      <c r="O727" s="20">
        <v>0</v>
      </c>
      <c r="P727" s="20">
        <v>133.25</v>
      </c>
      <c r="Q727" s="20">
        <v>53.23</v>
      </c>
      <c r="R727" s="20">
        <v>275.79</v>
      </c>
      <c r="S727" s="20">
        <v>95.8</v>
      </c>
      <c r="T727" s="20">
        <v>503.56</v>
      </c>
      <c r="U727" s="20">
        <v>136.85</v>
      </c>
      <c r="V727" s="20">
        <v>69.34</v>
      </c>
      <c r="W727" s="20">
        <v>253.59</v>
      </c>
      <c r="X727" s="20">
        <v>567.51</v>
      </c>
      <c r="Y727" s="21">
        <v>477.1</v>
      </c>
    </row>
    <row r="728" spans="1:25" ht="12.75">
      <c r="A728" s="35">
        <v>43308</v>
      </c>
      <c r="B728" s="31">
        <v>174.25</v>
      </c>
      <c r="C728" s="20">
        <v>85.15</v>
      </c>
      <c r="D728" s="20">
        <v>23.8</v>
      </c>
      <c r="E728" s="20">
        <v>62.39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5.27</v>
      </c>
      <c r="Q728" s="20">
        <v>0</v>
      </c>
      <c r="R728" s="20">
        <v>0</v>
      </c>
      <c r="S728" s="20">
        <v>0</v>
      </c>
      <c r="T728" s="20">
        <v>0.24</v>
      </c>
      <c r="U728" s="20">
        <v>20.45</v>
      </c>
      <c r="V728" s="20">
        <v>0</v>
      </c>
      <c r="W728" s="20">
        <v>0</v>
      </c>
      <c r="X728" s="20">
        <v>308.77</v>
      </c>
      <c r="Y728" s="21">
        <v>376.37</v>
      </c>
    </row>
    <row r="729" spans="1:25" ht="12.75">
      <c r="A729" s="35">
        <v>43309</v>
      </c>
      <c r="B729" s="31">
        <v>61.93</v>
      </c>
      <c r="C729" s="20">
        <v>196.64</v>
      </c>
      <c r="D729" s="20">
        <v>0</v>
      </c>
      <c r="E729" s="20">
        <v>61.08</v>
      </c>
      <c r="F729" s="20">
        <v>0</v>
      </c>
      <c r="G729" s="20">
        <v>0</v>
      </c>
      <c r="H729" s="20">
        <v>0</v>
      </c>
      <c r="I729" s="20">
        <v>14.95</v>
      </c>
      <c r="J729" s="20">
        <v>0</v>
      </c>
      <c r="K729" s="20">
        <v>0</v>
      </c>
      <c r="L729" s="20">
        <v>9.47</v>
      </c>
      <c r="M729" s="20">
        <v>7.76</v>
      </c>
      <c r="N729" s="20">
        <v>4.14</v>
      </c>
      <c r="O729" s="20">
        <v>0</v>
      </c>
      <c r="P729" s="20">
        <v>7.63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434.43</v>
      </c>
      <c r="X729" s="20">
        <v>466.37</v>
      </c>
      <c r="Y729" s="21">
        <v>535.93</v>
      </c>
    </row>
    <row r="730" spans="1:25" ht="12.75">
      <c r="A730" s="35">
        <v>43310</v>
      </c>
      <c r="B730" s="31">
        <v>292.38</v>
      </c>
      <c r="C730" s="20">
        <v>435.73</v>
      </c>
      <c r="D730" s="20">
        <v>543.42</v>
      </c>
      <c r="E730" s="20">
        <v>344.88</v>
      </c>
      <c r="F730" s="20">
        <v>310.8</v>
      </c>
      <c r="G730" s="20">
        <v>10.19</v>
      </c>
      <c r="H730" s="20">
        <v>0</v>
      </c>
      <c r="I730" s="20">
        <v>0</v>
      </c>
      <c r="J730" s="20">
        <v>68.41</v>
      </c>
      <c r="K730" s="20">
        <v>68.07</v>
      </c>
      <c r="L730" s="20">
        <v>63.82</v>
      </c>
      <c r="M730" s="20">
        <v>70.37</v>
      </c>
      <c r="N730" s="20">
        <v>61.25</v>
      </c>
      <c r="O730" s="20">
        <v>136.86</v>
      </c>
      <c r="P730" s="20">
        <v>123.98</v>
      </c>
      <c r="Q730" s="20">
        <v>114.67</v>
      </c>
      <c r="R730" s="20">
        <v>192.99</v>
      </c>
      <c r="S730" s="20">
        <v>267.92</v>
      </c>
      <c r="T730" s="20">
        <v>271.39</v>
      </c>
      <c r="U730" s="20">
        <v>258.88</v>
      </c>
      <c r="V730" s="20">
        <v>349.33</v>
      </c>
      <c r="W730" s="20">
        <v>664.62</v>
      </c>
      <c r="X730" s="20">
        <v>951.92</v>
      </c>
      <c r="Y730" s="21">
        <v>834.52</v>
      </c>
    </row>
    <row r="731" spans="1:25" ht="12.75">
      <c r="A731" s="35">
        <v>43311</v>
      </c>
      <c r="B731" s="31">
        <v>106.9</v>
      </c>
      <c r="C731" s="20">
        <v>77.84</v>
      </c>
      <c r="D731" s="20">
        <v>152.06</v>
      </c>
      <c r="E731" s="20">
        <v>200.86</v>
      </c>
      <c r="F731" s="20">
        <v>844.89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59.37</v>
      </c>
      <c r="Q731" s="20">
        <v>0</v>
      </c>
      <c r="R731" s="20">
        <v>32.95</v>
      </c>
      <c r="S731" s="20">
        <v>37.93</v>
      </c>
      <c r="T731" s="20">
        <v>76.89</v>
      </c>
      <c r="U731" s="20">
        <v>216.66</v>
      </c>
      <c r="V731" s="20">
        <v>129.59</v>
      </c>
      <c r="W731" s="20">
        <v>253.4</v>
      </c>
      <c r="X731" s="20">
        <v>512.55</v>
      </c>
      <c r="Y731" s="21">
        <v>497.49</v>
      </c>
    </row>
    <row r="732" spans="1:25" ht="12.75">
      <c r="A732" s="35">
        <v>43312</v>
      </c>
      <c r="B732" s="31">
        <v>0</v>
      </c>
      <c r="C732" s="20">
        <v>12.62</v>
      </c>
      <c r="D732" s="20">
        <v>85.22</v>
      </c>
      <c r="E732" s="20">
        <v>200.24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15.4</v>
      </c>
      <c r="M732" s="20">
        <v>15.65</v>
      </c>
      <c r="N732" s="20">
        <v>33.48</v>
      </c>
      <c r="O732" s="20">
        <v>68.93</v>
      </c>
      <c r="P732" s="20">
        <v>25.86</v>
      </c>
      <c r="Q732" s="20">
        <v>29.96</v>
      </c>
      <c r="R732" s="20">
        <v>112.28</v>
      </c>
      <c r="S732" s="20">
        <v>65.2</v>
      </c>
      <c r="T732" s="20">
        <v>114.49</v>
      </c>
      <c r="U732" s="20">
        <v>8.44</v>
      </c>
      <c r="V732" s="20">
        <v>76.63</v>
      </c>
      <c r="W732" s="20">
        <v>184.12</v>
      </c>
      <c r="X732" s="20">
        <v>547</v>
      </c>
      <c r="Y732" s="21">
        <v>1117.45</v>
      </c>
    </row>
    <row r="734" spans="1:25" ht="15">
      <c r="A734" s="356" t="s">
        <v>14</v>
      </c>
      <c r="B734" s="357"/>
      <c r="C734" s="357"/>
      <c r="D734" s="357"/>
      <c r="E734" s="357"/>
      <c r="F734" s="357"/>
      <c r="G734" s="357"/>
      <c r="H734" s="357"/>
      <c r="I734" s="357"/>
      <c r="J734" s="357"/>
      <c r="K734" s="357"/>
      <c r="L734" s="357"/>
      <c r="M734" s="357"/>
      <c r="N734" s="357"/>
      <c r="O734" s="357"/>
      <c r="P734" s="357"/>
      <c r="Q734" s="357"/>
      <c r="R734" s="357"/>
      <c r="S734" s="358"/>
      <c r="T734" s="343"/>
      <c r="U734" s="343"/>
      <c r="V734" s="343"/>
      <c r="W734" s="343"/>
      <c r="X734" s="343"/>
      <c r="Y734" s="343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53" t="s">
        <v>137</v>
      </c>
      <c r="B736" s="253"/>
      <c r="C736" s="253"/>
      <c r="D736" s="253"/>
      <c r="E736" s="253"/>
      <c r="F736" s="253"/>
      <c r="G736" s="253"/>
      <c r="H736" s="253"/>
      <c r="I736" s="253"/>
      <c r="J736" s="253"/>
      <c r="K736" s="253"/>
      <c r="L736" s="253"/>
      <c r="M736" s="253"/>
      <c r="N736" s="253"/>
      <c r="O736" s="348">
        <v>11.62</v>
      </c>
      <c r="P736" s="349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53" t="s">
        <v>24</v>
      </c>
      <c r="B737" s="253"/>
      <c r="C737" s="253"/>
      <c r="D737" s="253"/>
      <c r="E737" s="253"/>
      <c r="F737" s="253"/>
      <c r="G737" s="253"/>
      <c r="H737" s="253"/>
      <c r="I737" s="253"/>
      <c r="J737" s="253"/>
      <c r="K737" s="253"/>
      <c r="L737" s="253"/>
      <c r="M737" s="253"/>
      <c r="N737" s="253"/>
      <c r="O737" s="348">
        <v>11.62</v>
      </c>
      <c r="P737" s="349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53" t="s">
        <v>25</v>
      </c>
      <c r="B738" s="253"/>
      <c r="C738" s="253"/>
      <c r="D738" s="253"/>
      <c r="E738" s="253"/>
      <c r="F738" s="253"/>
      <c r="G738" s="253"/>
      <c r="H738" s="253"/>
      <c r="I738" s="253"/>
      <c r="J738" s="253"/>
      <c r="K738" s="253"/>
      <c r="L738" s="253"/>
      <c r="M738" s="253"/>
      <c r="N738" s="253"/>
      <c r="O738" s="348">
        <v>11.62</v>
      </c>
      <c r="P738" s="349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49" t="s">
        <v>15</v>
      </c>
      <c r="B740" s="349"/>
      <c r="C740" s="349"/>
      <c r="D740" s="349"/>
      <c r="E740" s="349"/>
      <c r="F740" s="349"/>
      <c r="G740" s="349"/>
      <c r="H740" s="349"/>
      <c r="I740" s="349"/>
      <c r="J740" s="349"/>
      <c r="K740" s="349"/>
      <c r="L740" s="349"/>
      <c r="M740" s="349"/>
      <c r="N740" s="349"/>
      <c r="O740" s="349"/>
      <c r="P740" s="349"/>
      <c r="Q740" s="349"/>
      <c r="R740" s="349"/>
      <c r="S740" s="349"/>
      <c r="T740" s="343"/>
      <c r="U740" s="343"/>
      <c r="V740" s="343"/>
      <c r="W740" s="343"/>
      <c r="X740" s="343"/>
      <c r="Y740" s="343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53" t="s">
        <v>137</v>
      </c>
      <c r="B742" s="253"/>
      <c r="C742" s="253"/>
      <c r="D742" s="253"/>
      <c r="E742" s="253"/>
      <c r="F742" s="253"/>
      <c r="G742" s="253"/>
      <c r="H742" s="253"/>
      <c r="I742" s="253"/>
      <c r="J742" s="253"/>
      <c r="K742" s="253"/>
      <c r="L742" s="253"/>
      <c r="M742" s="253"/>
      <c r="N742" s="253"/>
      <c r="O742" s="348">
        <v>331.2</v>
      </c>
      <c r="P742" s="349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53" t="s">
        <v>24</v>
      </c>
      <c r="B743" s="253"/>
      <c r="C743" s="253"/>
      <c r="D743" s="253"/>
      <c r="E743" s="253"/>
      <c r="F743" s="253"/>
      <c r="G743" s="253"/>
      <c r="H743" s="253"/>
      <c r="I743" s="253"/>
      <c r="J743" s="253"/>
      <c r="K743" s="253"/>
      <c r="L743" s="253"/>
      <c r="M743" s="253"/>
      <c r="N743" s="253"/>
      <c r="O743" s="348">
        <v>331.2</v>
      </c>
      <c r="P743" s="349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53" t="s">
        <v>25</v>
      </c>
      <c r="B744" s="253"/>
      <c r="C744" s="253"/>
      <c r="D744" s="253"/>
      <c r="E744" s="253"/>
      <c r="F744" s="253"/>
      <c r="G744" s="253"/>
      <c r="H744" s="253"/>
      <c r="I744" s="253"/>
      <c r="J744" s="253"/>
      <c r="K744" s="253"/>
      <c r="L744" s="253"/>
      <c r="M744" s="253"/>
      <c r="N744" s="253"/>
      <c r="O744" s="348">
        <v>331.2</v>
      </c>
      <c r="P744" s="349"/>
    </row>
    <row r="746" spans="1:25" ht="15.75" customHeight="1">
      <c r="A746" s="353" t="s">
        <v>30</v>
      </c>
      <c r="B746" s="353"/>
      <c r="C746" s="353"/>
      <c r="D746" s="353"/>
      <c r="E746" s="353"/>
      <c r="F746" s="353"/>
      <c r="G746" s="353"/>
      <c r="H746" s="353"/>
      <c r="I746" s="353"/>
      <c r="J746" s="353"/>
      <c r="K746" s="353"/>
      <c r="L746" s="353"/>
      <c r="M746" s="353"/>
      <c r="N746" s="353"/>
      <c r="O746" s="353"/>
      <c r="P746" s="353"/>
      <c r="Q746" s="353"/>
      <c r="R746" s="353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66"/>
      <c r="P747" s="266"/>
      <c r="Q747" s="24"/>
      <c r="W747" s="24"/>
      <c r="X747" s="24"/>
      <c r="Y747" s="24"/>
    </row>
    <row r="748" spans="1:25" ht="15.75" customHeight="1">
      <c r="A748" s="253" t="s">
        <v>137</v>
      </c>
      <c r="B748" s="253"/>
      <c r="C748" s="253"/>
      <c r="D748" s="253"/>
      <c r="E748" s="253"/>
      <c r="F748" s="253"/>
      <c r="G748" s="253"/>
      <c r="H748" s="253"/>
      <c r="I748" s="253"/>
      <c r="J748" s="253"/>
      <c r="K748" s="253"/>
      <c r="L748" s="253"/>
      <c r="M748" s="253"/>
      <c r="N748" s="253"/>
      <c r="O748" s="347">
        <v>605775.78</v>
      </c>
      <c r="P748" s="347"/>
      <c r="Q748" s="24"/>
      <c r="W748" s="24"/>
      <c r="X748" s="24"/>
      <c r="Y748" s="24"/>
    </row>
    <row r="749" spans="1:16" ht="15">
      <c r="A749" s="253" t="s">
        <v>24</v>
      </c>
      <c r="B749" s="253"/>
      <c r="C749" s="253"/>
      <c r="D749" s="253"/>
      <c r="E749" s="253"/>
      <c r="F749" s="253"/>
      <c r="G749" s="253"/>
      <c r="H749" s="253"/>
      <c r="I749" s="253"/>
      <c r="J749" s="253"/>
      <c r="K749" s="253"/>
      <c r="L749" s="253"/>
      <c r="M749" s="253"/>
      <c r="N749" s="253"/>
      <c r="O749" s="347">
        <v>605775.78</v>
      </c>
      <c r="P749" s="347"/>
    </row>
    <row r="750" spans="1:16" ht="15">
      <c r="A750" s="253" t="s">
        <v>25</v>
      </c>
      <c r="B750" s="253"/>
      <c r="C750" s="253"/>
      <c r="D750" s="253"/>
      <c r="E750" s="253"/>
      <c r="F750" s="253"/>
      <c r="G750" s="253"/>
      <c r="H750" s="253"/>
      <c r="I750" s="253"/>
      <c r="J750" s="253"/>
      <c r="K750" s="253"/>
      <c r="L750" s="253"/>
      <c r="M750" s="253"/>
      <c r="N750" s="253"/>
      <c r="O750" s="347">
        <v>605775.78</v>
      </c>
      <c r="P750" s="347"/>
    </row>
    <row r="752" ht="12.75">
      <c r="A752" s="37" t="s">
        <v>88</v>
      </c>
    </row>
    <row r="753" spans="1:24" ht="15.75" thickBot="1">
      <c r="A753" s="37"/>
      <c r="P753" s="268"/>
      <c r="Q753" s="268"/>
      <c r="R753" s="268"/>
      <c r="W753" s="24"/>
      <c r="X753" s="24"/>
    </row>
    <row r="754" spans="1:18" ht="12.75" customHeight="1">
      <c r="A754" s="256" t="s">
        <v>89</v>
      </c>
      <c r="B754" s="257"/>
      <c r="C754" s="257"/>
      <c r="D754" s="257"/>
      <c r="E754" s="257"/>
      <c r="F754" s="257"/>
      <c r="G754" s="257"/>
      <c r="H754" s="257"/>
      <c r="I754" s="257"/>
      <c r="J754" s="257"/>
      <c r="K754" s="257"/>
      <c r="L754" s="257"/>
      <c r="M754" s="257"/>
      <c r="N754" s="258"/>
      <c r="O754" s="269" t="s">
        <v>26</v>
      </c>
      <c r="P754" s="198"/>
      <c r="Q754" s="198"/>
      <c r="R754" s="199"/>
    </row>
    <row r="755" spans="1:18" ht="16.5" customHeight="1" thickBot="1">
      <c r="A755" s="259"/>
      <c r="B755" s="260"/>
      <c r="C755" s="260"/>
      <c r="D755" s="260"/>
      <c r="E755" s="260"/>
      <c r="F755" s="260"/>
      <c r="G755" s="260"/>
      <c r="H755" s="260"/>
      <c r="I755" s="260"/>
      <c r="J755" s="260"/>
      <c r="K755" s="260"/>
      <c r="L755" s="260"/>
      <c r="M755" s="260"/>
      <c r="N755" s="261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62" t="s">
        <v>142</v>
      </c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  <c r="N756" s="263"/>
      <c r="O756" s="114"/>
      <c r="P756" s="115"/>
      <c r="Q756" s="115"/>
      <c r="R756" s="116"/>
    </row>
    <row r="757" spans="1:18" ht="12.75" customHeight="1">
      <c r="A757" s="203" t="s">
        <v>137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3" t="s">
        <v>24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3" t="s">
        <v>25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64" t="s">
        <v>28</v>
      </c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54" t="s">
        <v>29</v>
      </c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113">
        <v>2.69</v>
      </c>
      <c r="P761" s="113">
        <v>2.69</v>
      </c>
      <c r="Q761" s="113">
        <v>2.69</v>
      </c>
      <c r="R761" s="119">
        <v>2.69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1" manualBreakCount="11">
    <brk id="75" max="255" man="1"/>
    <brk id="142" max="24" man="1"/>
    <brk id="213" max="24" man="1"/>
    <brk id="247" max="24" man="1"/>
    <brk id="318" max="24" man="1"/>
    <brk id="386" max="24" man="1"/>
    <brk id="456" max="24" man="1"/>
    <brk id="526" max="24" man="1"/>
    <brk id="594" max="24" man="1"/>
    <brk id="664" max="24" man="1"/>
    <brk id="73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AB53" sqref="AB53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1" t="s">
        <v>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34.5" customHeight="1">
      <c r="A2" s="252" t="s">
        <v>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0" t="s">
        <v>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5" t="s">
        <v>62</v>
      </c>
      <c r="B8" s="247" t="s">
        <v>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9"/>
    </row>
    <row r="9" spans="1:25" ht="13.5" thickBot="1">
      <c r="A9" s="342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43282</v>
      </c>
      <c r="B10" s="29">
        <v>1538.6200000000001</v>
      </c>
      <c r="C10" s="15">
        <v>1347.5300000000002</v>
      </c>
      <c r="D10" s="15">
        <v>1279.89</v>
      </c>
      <c r="E10" s="15">
        <v>1268.2</v>
      </c>
      <c r="F10" s="15">
        <v>1264.18</v>
      </c>
      <c r="G10" s="15">
        <v>1260.15</v>
      </c>
      <c r="H10" s="15">
        <v>1276.2200000000003</v>
      </c>
      <c r="I10" s="15">
        <v>1325.9</v>
      </c>
      <c r="J10" s="15">
        <v>1469.7400000000002</v>
      </c>
      <c r="K10" s="15">
        <v>1767.5200000000002</v>
      </c>
      <c r="L10" s="15">
        <v>1847.3500000000001</v>
      </c>
      <c r="M10" s="15">
        <v>1861.0200000000002</v>
      </c>
      <c r="N10" s="15">
        <v>1909.5200000000002</v>
      </c>
      <c r="O10" s="15">
        <v>1861.3400000000001</v>
      </c>
      <c r="P10" s="15">
        <v>1954.1000000000001</v>
      </c>
      <c r="Q10" s="15">
        <v>1852.4500000000003</v>
      </c>
      <c r="R10" s="15">
        <v>1840.1600000000003</v>
      </c>
      <c r="S10" s="15">
        <v>1816.4200000000003</v>
      </c>
      <c r="T10" s="15">
        <v>1785.0500000000002</v>
      </c>
      <c r="U10" s="15">
        <v>1736.9900000000002</v>
      </c>
      <c r="V10" s="15">
        <v>1757.3500000000001</v>
      </c>
      <c r="W10" s="15">
        <v>1838.2500000000002</v>
      </c>
      <c r="X10" s="15">
        <v>1790.6600000000003</v>
      </c>
      <c r="Y10" s="16">
        <v>1662.2600000000002</v>
      </c>
      <c r="Z10" s="79"/>
    </row>
    <row r="11" spans="1:26" ht="12.75">
      <c r="A11" s="35">
        <v>43283</v>
      </c>
      <c r="B11" s="30">
        <v>1295.1100000000001</v>
      </c>
      <c r="C11" s="14">
        <v>1165.7700000000002</v>
      </c>
      <c r="D11" s="14">
        <v>1118.7600000000002</v>
      </c>
      <c r="E11" s="14">
        <v>1082.7500000000002</v>
      </c>
      <c r="F11" s="14">
        <v>1060.3700000000001</v>
      </c>
      <c r="G11" s="14">
        <v>1137.5400000000002</v>
      </c>
      <c r="H11" s="14">
        <v>1320.19</v>
      </c>
      <c r="I11" s="14">
        <v>1640.7200000000003</v>
      </c>
      <c r="J11" s="14">
        <v>1847.39</v>
      </c>
      <c r="K11" s="14">
        <v>1960.14</v>
      </c>
      <c r="L11" s="14">
        <v>2020.9</v>
      </c>
      <c r="M11" s="14">
        <v>2078.9100000000003</v>
      </c>
      <c r="N11" s="14">
        <v>2037.1900000000003</v>
      </c>
      <c r="O11" s="14">
        <v>2049.04</v>
      </c>
      <c r="P11" s="14">
        <v>2020.15</v>
      </c>
      <c r="Q11" s="14">
        <v>2035.4500000000003</v>
      </c>
      <c r="R11" s="14">
        <v>2026.4700000000003</v>
      </c>
      <c r="S11" s="14">
        <v>1916.3600000000001</v>
      </c>
      <c r="T11" s="14">
        <v>1842.1100000000001</v>
      </c>
      <c r="U11" s="14">
        <v>1801.0700000000002</v>
      </c>
      <c r="V11" s="14">
        <v>1799.5200000000002</v>
      </c>
      <c r="W11" s="14">
        <v>1826.5200000000002</v>
      </c>
      <c r="X11" s="14">
        <v>1721.8600000000001</v>
      </c>
      <c r="Y11" s="17">
        <v>1556.5600000000002</v>
      </c>
      <c r="Z11" s="79"/>
    </row>
    <row r="12" spans="1:26" ht="12.75">
      <c r="A12" s="35">
        <v>43284</v>
      </c>
      <c r="B12" s="30">
        <v>1336.17</v>
      </c>
      <c r="C12" s="14">
        <v>1206.68</v>
      </c>
      <c r="D12" s="14">
        <v>1157.7500000000002</v>
      </c>
      <c r="E12" s="14">
        <v>1107.3700000000001</v>
      </c>
      <c r="F12" s="14">
        <v>1121.4700000000003</v>
      </c>
      <c r="G12" s="14">
        <v>1196.3200000000002</v>
      </c>
      <c r="H12" s="14">
        <v>1300.0400000000002</v>
      </c>
      <c r="I12" s="14">
        <v>1563.0600000000002</v>
      </c>
      <c r="J12" s="14">
        <v>1821.3100000000002</v>
      </c>
      <c r="K12" s="14">
        <v>1945.1000000000001</v>
      </c>
      <c r="L12" s="14">
        <v>1948.1600000000003</v>
      </c>
      <c r="M12" s="14">
        <v>1956.4800000000002</v>
      </c>
      <c r="N12" s="14">
        <v>1968.6900000000003</v>
      </c>
      <c r="O12" s="14">
        <v>2011.4800000000002</v>
      </c>
      <c r="P12" s="14">
        <v>2010.9100000000003</v>
      </c>
      <c r="Q12" s="14">
        <v>2028.0600000000002</v>
      </c>
      <c r="R12" s="14">
        <v>1995.5700000000002</v>
      </c>
      <c r="S12" s="14">
        <v>1872.2300000000002</v>
      </c>
      <c r="T12" s="14">
        <v>1823.5400000000002</v>
      </c>
      <c r="U12" s="14">
        <v>1800.14</v>
      </c>
      <c r="V12" s="14">
        <v>1801.6900000000003</v>
      </c>
      <c r="W12" s="14">
        <v>1816.7300000000002</v>
      </c>
      <c r="X12" s="14">
        <v>1705.8300000000002</v>
      </c>
      <c r="Y12" s="17">
        <v>1506.7900000000002</v>
      </c>
      <c r="Z12" s="79"/>
    </row>
    <row r="13" spans="1:26" ht="12.75">
      <c r="A13" s="35">
        <v>43285</v>
      </c>
      <c r="B13" s="30">
        <v>1340.8700000000001</v>
      </c>
      <c r="C13" s="14">
        <v>1170.0900000000001</v>
      </c>
      <c r="D13" s="14">
        <v>1048.0800000000002</v>
      </c>
      <c r="E13" s="14">
        <v>1036.3200000000002</v>
      </c>
      <c r="F13" s="14">
        <v>1044.0600000000002</v>
      </c>
      <c r="G13" s="14">
        <v>1130.0400000000002</v>
      </c>
      <c r="H13" s="14">
        <v>1268.5600000000002</v>
      </c>
      <c r="I13" s="14">
        <v>1529.0800000000002</v>
      </c>
      <c r="J13" s="14">
        <v>1823.38</v>
      </c>
      <c r="K13" s="14">
        <v>1870.7300000000002</v>
      </c>
      <c r="L13" s="14">
        <v>2000.38</v>
      </c>
      <c r="M13" s="14">
        <v>2019.7300000000002</v>
      </c>
      <c r="N13" s="14">
        <v>1987.64</v>
      </c>
      <c r="O13" s="14">
        <v>2019.7100000000003</v>
      </c>
      <c r="P13" s="14">
        <v>1992.4400000000003</v>
      </c>
      <c r="Q13" s="14">
        <v>2056.73</v>
      </c>
      <c r="R13" s="14">
        <v>2005.4100000000003</v>
      </c>
      <c r="S13" s="14">
        <v>1910.8200000000002</v>
      </c>
      <c r="T13" s="14">
        <v>1854.5800000000002</v>
      </c>
      <c r="U13" s="14">
        <v>1833.14</v>
      </c>
      <c r="V13" s="14">
        <v>1845.2700000000002</v>
      </c>
      <c r="W13" s="14">
        <v>1859.0100000000002</v>
      </c>
      <c r="X13" s="14">
        <v>1815.1100000000001</v>
      </c>
      <c r="Y13" s="17">
        <v>1590.7300000000002</v>
      </c>
      <c r="Z13" s="79"/>
    </row>
    <row r="14" spans="1:26" ht="12.75">
      <c r="A14" s="35">
        <v>43286</v>
      </c>
      <c r="B14" s="30">
        <v>1370.38</v>
      </c>
      <c r="C14" s="14">
        <v>1228.7600000000002</v>
      </c>
      <c r="D14" s="14">
        <v>1129.5100000000002</v>
      </c>
      <c r="E14" s="14">
        <v>1113.0100000000002</v>
      </c>
      <c r="F14" s="14">
        <v>1125.66</v>
      </c>
      <c r="G14" s="14">
        <v>1157.45</v>
      </c>
      <c r="H14" s="14">
        <v>1311.7300000000002</v>
      </c>
      <c r="I14" s="14">
        <v>1516.3600000000001</v>
      </c>
      <c r="J14" s="14">
        <v>1826.7800000000002</v>
      </c>
      <c r="K14" s="14">
        <v>1882.6900000000003</v>
      </c>
      <c r="L14" s="14">
        <v>1883.89</v>
      </c>
      <c r="M14" s="14">
        <v>1891.0300000000002</v>
      </c>
      <c r="N14" s="14">
        <v>1886.7400000000002</v>
      </c>
      <c r="O14" s="14">
        <v>1872.1700000000003</v>
      </c>
      <c r="P14" s="14">
        <v>1871.6000000000001</v>
      </c>
      <c r="Q14" s="14">
        <v>1937.7600000000002</v>
      </c>
      <c r="R14" s="14">
        <v>1884.64</v>
      </c>
      <c r="S14" s="14">
        <v>1834.6600000000003</v>
      </c>
      <c r="T14" s="14">
        <v>1830.7500000000002</v>
      </c>
      <c r="U14" s="14">
        <v>1816.14</v>
      </c>
      <c r="V14" s="14">
        <v>1823.39</v>
      </c>
      <c r="W14" s="14">
        <v>1839.9600000000003</v>
      </c>
      <c r="X14" s="14">
        <v>1742.1700000000003</v>
      </c>
      <c r="Y14" s="17">
        <v>1529.8600000000001</v>
      </c>
      <c r="Z14" s="79"/>
    </row>
    <row r="15" spans="1:26" ht="12.75">
      <c r="A15" s="35">
        <v>43287</v>
      </c>
      <c r="B15" s="30">
        <v>1341.2500000000002</v>
      </c>
      <c r="C15" s="14">
        <v>1220.7500000000002</v>
      </c>
      <c r="D15" s="14">
        <v>1142.5800000000002</v>
      </c>
      <c r="E15" s="14">
        <v>1136.8700000000001</v>
      </c>
      <c r="F15" s="14">
        <v>1135.2700000000002</v>
      </c>
      <c r="G15" s="14">
        <v>1169.6000000000001</v>
      </c>
      <c r="H15" s="14">
        <v>1334.5800000000002</v>
      </c>
      <c r="I15" s="14">
        <v>1550.2400000000002</v>
      </c>
      <c r="J15" s="14">
        <v>1833.2700000000002</v>
      </c>
      <c r="K15" s="14">
        <v>1892.9500000000003</v>
      </c>
      <c r="L15" s="14">
        <v>1957.5000000000002</v>
      </c>
      <c r="M15" s="14">
        <v>1974.7400000000002</v>
      </c>
      <c r="N15" s="14">
        <v>1896.7400000000002</v>
      </c>
      <c r="O15" s="14">
        <v>1866.7500000000002</v>
      </c>
      <c r="P15" s="14">
        <v>1870.0000000000002</v>
      </c>
      <c r="Q15" s="14">
        <v>2009.0800000000002</v>
      </c>
      <c r="R15" s="14">
        <v>2025.2500000000002</v>
      </c>
      <c r="S15" s="14">
        <v>1883.9500000000003</v>
      </c>
      <c r="T15" s="14">
        <v>1814.5600000000002</v>
      </c>
      <c r="U15" s="14">
        <v>1803.5500000000002</v>
      </c>
      <c r="V15" s="14">
        <v>1821.13</v>
      </c>
      <c r="W15" s="14">
        <v>1841.4</v>
      </c>
      <c r="X15" s="14">
        <v>1844.38</v>
      </c>
      <c r="Y15" s="17">
        <v>1652.8200000000002</v>
      </c>
      <c r="Z15" s="79"/>
    </row>
    <row r="16" spans="1:26" ht="12.75">
      <c r="A16" s="35">
        <v>43288</v>
      </c>
      <c r="B16" s="30">
        <v>1461.19</v>
      </c>
      <c r="C16" s="14">
        <v>1338.8600000000001</v>
      </c>
      <c r="D16" s="14">
        <v>1328.18</v>
      </c>
      <c r="E16" s="14">
        <v>1315.7400000000002</v>
      </c>
      <c r="F16" s="14">
        <v>1302.44</v>
      </c>
      <c r="G16" s="14">
        <v>1305.91</v>
      </c>
      <c r="H16" s="14">
        <v>1302.5300000000002</v>
      </c>
      <c r="I16" s="14">
        <v>1356.0000000000002</v>
      </c>
      <c r="J16" s="14">
        <v>1563.8100000000002</v>
      </c>
      <c r="K16" s="14">
        <v>1837.7200000000003</v>
      </c>
      <c r="L16" s="14">
        <v>1857.0400000000002</v>
      </c>
      <c r="M16" s="14">
        <v>1859.4</v>
      </c>
      <c r="N16" s="14">
        <v>1884.2700000000002</v>
      </c>
      <c r="O16" s="14">
        <v>1940.4200000000003</v>
      </c>
      <c r="P16" s="14">
        <v>1968.3300000000002</v>
      </c>
      <c r="Q16" s="14">
        <v>1972.9200000000003</v>
      </c>
      <c r="R16" s="14">
        <v>1905.4900000000002</v>
      </c>
      <c r="S16" s="14">
        <v>1885.4500000000003</v>
      </c>
      <c r="T16" s="14">
        <v>1807.2800000000002</v>
      </c>
      <c r="U16" s="14">
        <v>1797.2800000000002</v>
      </c>
      <c r="V16" s="14">
        <v>1809.9500000000003</v>
      </c>
      <c r="W16" s="14">
        <v>1828.9500000000003</v>
      </c>
      <c r="X16" s="14">
        <v>1906.2200000000003</v>
      </c>
      <c r="Y16" s="17">
        <v>1528.5000000000002</v>
      </c>
      <c r="Z16" s="79"/>
    </row>
    <row r="17" spans="1:26" ht="12.75">
      <c r="A17" s="35">
        <v>43289</v>
      </c>
      <c r="B17" s="30">
        <v>1502.1200000000001</v>
      </c>
      <c r="C17" s="14">
        <v>1324.4</v>
      </c>
      <c r="D17" s="14">
        <v>1299.0700000000002</v>
      </c>
      <c r="E17" s="14">
        <v>1272.2800000000002</v>
      </c>
      <c r="F17" s="14">
        <v>1263.45</v>
      </c>
      <c r="G17" s="14">
        <v>1279.5200000000002</v>
      </c>
      <c r="H17" s="14">
        <v>1289.0100000000002</v>
      </c>
      <c r="I17" s="14">
        <v>1284.8500000000001</v>
      </c>
      <c r="J17" s="14">
        <v>1424.1100000000001</v>
      </c>
      <c r="K17" s="14">
        <v>1618.9600000000003</v>
      </c>
      <c r="L17" s="14">
        <v>1713.5100000000002</v>
      </c>
      <c r="M17" s="14">
        <v>1699.8200000000002</v>
      </c>
      <c r="N17" s="14">
        <v>1748.7600000000002</v>
      </c>
      <c r="O17" s="14">
        <v>1735.8000000000002</v>
      </c>
      <c r="P17" s="14">
        <v>1734.8100000000002</v>
      </c>
      <c r="Q17" s="14">
        <v>1768.2800000000002</v>
      </c>
      <c r="R17" s="14">
        <v>1686.0500000000002</v>
      </c>
      <c r="S17" s="14">
        <v>1535.13</v>
      </c>
      <c r="T17" s="14">
        <v>1736.9800000000002</v>
      </c>
      <c r="U17" s="14">
        <v>1691.1900000000003</v>
      </c>
      <c r="V17" s="14">
        <v>1731.9100000000003</v>
      </c>
      <c r="W17" s="14">
        <v>1739.7400000000002</v>
      </c>
      <c r="X17" s="14">
        <v>1801.8600000000001</v>
      </c>
      <c r="Y17" s="17">
        <v>1633.8500000000001</v>
      </c>
      <c r="Z17" s="79"/>
    </row>
    <row r="18" spans="1:26" ht="12.75">
      <c r="A18" s="35">
        <v>43290</v>
      </c>
      <c r="B18" s="30">
        <v>1472.2600000000002</v>
      </c>
      <c r="C18" s="14">
        <v>1307.38</v>
      </c>
      <c r="D18" s="14">
        <v>1252.21</v>
      </c>
      <c r="E18" s="14">
        <v>1221.5000000000002</v>
      </c>
      <c r="F18" s="14">
        <v>1196.7800000000002</v>
      </c>
      <c r="G18" s="14">
        <v>1263.66</v>
      </c>
      <c r="H18" s="14">
        <v>1326.39</v>
      </c>
      <c r="I18" s="14">
        <v>1522.9700000000003</v>
      </c>
      <c r="J18" s="14">
        <v>1835.7500000000002</v>
      </c>
      <c r="K18" s="14">
        <v>1900.0800000000002</v>
      </c>
      <c r="L18" s="14">
        <v>1914.7200000000003</v>
      </c>
      <c r="M18" s="14">
        <v>1942.4500000000003</v>
      </c>
      <c r="N18" s="14">
        <v>1903.5700000000002</v>
      </c>
      <c r="O18" s="14">
        <v>1939.4600000000003</v>
      </c>
      <c r="P18" s="14">
        <v>1942.65</v>
      </c>
      <c r="Q18" s="14">
        <v>1982.4100000000003</v>
      </c>
      <c r="R18" s="14">
        <v>1913.6800000000003</v>
      </c>
      <c r="S18" s="14">
        <v>1874.38</v>
      </c>
      <c r="T18" s="14">
        <v>1864.39</v>
      </c>
      <c r="U18" s="14">
        <v>1783.7400000000002</v>
      </c>
      <c r="V18" s="14">
        <v>1768.4</v>
      </c>
      <c r="W18" s="14">
        <v>1800.5700000000002</v>
      </c>
      <c r="X18" s="14">
        <v>1688.3400000000001</v>
      </c>
      <c r="Y18" s="17">
        <v>1455.66</v>
      </c>
      <c r="Z18" s="79"/>
    </row>
    <row r="19" spans="1:26" ht="12.75">
      <c r="A19" s="35">
        <v>43291</v>
      </c>
      <c r="B19" s="30">
        <v>1308.3700000000001</v>
      </c>
      <c r="C19" s="14">
        <v>1215.0700000000002</v>
      </c>
      <c r="D19" s="14">
        <v>1202.15</v>
      </c>
      <c r="E19" s="14">
        <v>1177.5900000000001</v>
      </c>
      <c r="F19" s="14">
        <v>1190.14</v>
      </c>
      <c r="G19" s="14">
        <v>1211.43</v>
      </c>
      <c r="H19" s="14">
        <v>1302.16</v>
      </c>
      <c r="I19" s="14">
        <v>1522.14</v>
      </c>
      <c r="J19" s="14">
        <v>1820.8000000000002</v>
      </c>
      <c r="K19" s="14">
        <v>1874.5300000000002</v>
      </c>
      <c r="L19" s="14">
        <v>1889.2700000000002</v>
      </c>
      <c r="M19" s="14">
        <v>1914.9600000000003</v>
      </c>
      <c r="N19" s="14">
        <v>1884.0100000000002</v>
      </c>
      <c r="O19" s="14">
        <v>1925.7800000000002</v>
      </c>
      <c r="P19" s="14">
        <v>1871.3300000000002</v>
      </c>
      <c r="Q19" s="14">
        <v>1934.3200000000002</v>
      </c>
      <c r="R19" s="14">
        <v>1922.0400000000002</v>
      </c>
      <c r="S19" s="14">
        <v>1852.2400000000002</v>
      </c>
      <c r="T19" s="14">
        <v>1832.1900000000003</v>
      </c>
      <c r="U19" s="14">
        <v>1806.89</v>
      </c>
      <c r="V19" s="14">
        <v>1800.3200000000002</v>
      </c>
      <c r="W19" s="14">
        <v>1814.7100000000003</v>
      </c>
      <c r="X19" s="14">
        <v>1796.4</v>
      </c>
      <c r="Y19" s="17">
        <v>1493.7600000000002</v>
      </c>
      <c r="Z19" s="79"/>
    </row>
    <row r="20" spans="1:26" ht="12.75">
      <c r="A20" s="35">
        <v>43292</v>
      </c>
      <c r="B20" s="30">
        <v>1370.19</v>
      </c>
      <c r="C20" s="14">
        <v>1303.7700000000002</v>
      </c>
      <c r="D20" s="14">
        <v>1278.7500000000002</v>
      </c>
      <c r="E20" s="14">
        <v>1230.0600000000002</v>
      </c>
      <c r="F20" s="14">
        <v>1210.5800000000002</v>
      </c>
      <c r="G20" s="14">
        <v>1260.42</v>
      </c>
      <c r="H20" s="14">
        <v>1313.0600000000002</v>
      </c>
      <c r="I20" s="14">
        <v>1557.7300000000002</v>
      </c>
      <c r="J20" s="14">
        <v>1839.8700000000001</v>
      </c>
      <c r="K20" s="14">
        <v>1920.9600000000003</v>
      </c>
      <c r="L20" s="14">
        <v>2026.1700000000003</v>
      </c>
      <c r="M20" s="14">
        <v>2028.4</v>
      </c>
      <c r="N20" s="14">
        <v>2005.3200000000002</v>
      </c>
      <c r="O20" s="14">
        <v>2026.4400000000003</v>
      </c>
      <c r="P20" s="14">
        <v>2035.2600000000002</v>
      </c>
      <c r="Q20" s="14">
        <v>2087.09</v>
      </c>
      <c r="R20" s="14">
        <v>2045.8200000000002</v>
      </c>
      <c r="S20" s="14">
        <v>1947.5600000000002</v>
      </c>
      <c r="T20" s="14">
        <v>1840.39</v>
      </c>
      <c r="U20" s="14">
        <v>1820.2100000000003</v>
      </c>
      <c r="V20" s="14">
        <v>1818.4900000000002</v>
      </c>
      <c r="W20" s="14">
        <v>1834.9600000000003</v>
      </c>
      <c r="X20" s="14">
        <v>1807.5100000000002</v>
      </c>
      <c r="Y20" s="17">
        <v>1559.1200000000001</v>
      </c>
      <c r="Z20" s="79"/>
    </row>
    <row r="21" spans="1:26" ht="12.75">
      <c r="A21" s="35">
        <v>43293</v>
      </c>
      <c r="B21" s="30">
        <v>1387.45</v>
      </c>
      <c r="C21" s="14">
        <v>1352.8100000000002</v>
      </c>
      <c r="D21" s="14">
        <v>1295.0100000000002</v>
      </c>
      <c r="E21" s="14">
        <v>1235.9700000000003</v>
      </c>
      <c r="F21" s="14">
        <v>1227.19</v>
      </c>
      <c r="G21" s="14">
        <v>1346.4</v>
      </c>
      <c r="H21" s="14">
        <v>1401.41</v>
      </c>
      <c r="I21" s="14">
        <v>1562.2700000000002</v>
      </c>
      <c r="J21" s="14">
        <v>1845.4200000000003</v>
      </c>
      <c r="K21" s="14">
        <v>1931.6800000000003</v>
      </c>
      <c r="L21" s="14">
        <v>2019.6900000000003</v>
      </c>
      <c r="M21" s="14">
        <v>2023.3200000000002</v>
      </c>
      <c r="N21" s="14">
        <v>2022.13</v>
      </c>
      <c r="O21" s="14">
        <v>2022.1100000000001</v>
      </c>
      <c r="P21" s="14">
        <v>2017.5600000000002</v>
      </c>
      <c r="Q21" s="14">
        <v>2032.0900000000001</v>
      </c>
      <c r="R21" s="14">
        <v>1998.7700000000002</v>
      </c>
      <c r="S21" s="14">
        <v>1958.15</v>
      </c>
      <c r="T21" s="14">
        <v>1881.8100000000002</v>
      </c>
      <c r="U21" s="14">
        <v>1813.4800000000002</v>
      </c>
      <c r="V21" s="14">
        <v>1830.9200000000003</v>
      </c>
      <c r="W21" s="14">
        <v>1843.15</v>
      </c>
      <c r="X21" s="14">
        <v>1804.5700000000002</v>
      </c>
      <c r="Y21" s="17">
        <v>1514.89</v>
      </c>
      <c r="Z21" s="79"/>
    </row>
    <row r="22" spans="1:26" ht="12.75">
      <c r="A22" s="35">
        <v>43294</v>
      </c>
      <c r="B22" s="30">
        <v>1469.9800000000002</v>
      </c>
      <c r="C22" s="14">
        <v>1447.42</v>
      </c>
      <c r="D22" s="14">
        <v>1362.7700000000002</v>
      </c>
      <c r="E22" s="14">
        <v>1317.7</v>
      </c>
      <c r="F22" s="14">
        <v>1313.5400000000002</v>
      </c>
      <c r="G22" s="14">
        <v>1393.2700000000002</v>
      </c>
      <c r="H22" s="14">
        <v>1477.5100000000002</v>
      </c>
      <c r="I22" s="14">
        <v>1595.5100000000002</v>
      </c>
      <c r="J22" s="14">
        <v>1879.7000000000003</v>
      </c>
      <c r="K22" s="14">
        <v>2012.6700000000003</v>
      </c>
      <c r="L22" s="14">
        <v>2020.13</v>
      </c>
      <c r="M22" s="14">
        <v>2025.3600000000001</v>
      </c>
      <c r="N22" s="14">
        <v>2033.7000000000003</v>
      </c>
      <c r="O22" s="14">
        <v>2017.4</v>
      </c>
      <c r="P22" s="14">
        <v>2011.2900000000002</v>
      </c>
      <c r="Q22" s="14">
        <v>2054.85</v>
      </c>
      <c r="R22" s="14">
        <v>2022.14</v>
      </c>
      <c r="S22" s="14">
        <v>2004.8700000000001</v>
      </c>
      <c r="T22" s="14">
        <v>1941.8400000000001</v>
      </c>
      <c r="U22" s="14">
        <v>1847.0700000000002</v>
      </c>
      <c r="V22" s="14">
        <v>1889.0800000000002</v>
      </c>
      <c r="W22" s="14">
        <v>1982.7900000000002</v>
      </c>
      <c r="X22" s="14">
        <v>1908.88</v>
      </c>
      <c r="Y22" s="17">
        <v>1802.4300000000003</v>
      </c>
      <c r="Z22" s="79"/>
    </row>
    <row r="23" spans="1:26" ht="12.75">
      <c r="A23" s="35">
        <v>43295</v>
      </c>
      <c r="B23" s="30">
        <v>1725.0000000000002</v>
      </c>
      <c r="C23" s="14">
        <v>1503.6600000000003</v>
      </c>
      <c r="D23" s="14">
        <v>1476.3400000000001</v>
      </c>
      <c r="E23" s="14">
        <v>1419.0900000000001</v>
      </c>
      <c r="F23" s="14">
        <v>1372.67</v>
      </c>
      <c r="G23" s="14">
        <v>1427.66</v>
      </c>
      <c r="H23" s="14">
        <v>1426.3300000000002</v>
      </c>
      <c r="I23" s="14">
        <v>1507.0400000000002</v>
      </c>
      <c r="J23" s="14">
        <v>1720.9200000000003</v>
      </c>
      <c r="K23" s="14">
        <v>1929.0200000000002</v>
      </c>
      <c r="L23" s="14">
        <v>2010.5600000000002</v>
      </c>
      <c r="M23" s="14">
        <v>2012.38</v>
      </c>
      <c r="N23" s="14">
        <v>2014.4</v>
      </c>
      <c r="O23" s="14">
        <v>2019.2100000000003</v>
      </c>
      <c r="P23" s="14">
        <v>2021.6900000000003</v>
      </c>
      <c r="Q23" s="14">
        <v>2021.7000000000003</v>
      </c>
      <c r="R23" s="14">
        <v>2016.5600000000002</v>
      </c>
      <c r="S23" s="14">
        <v>2015.1600000000003</v>
      </c>
      <c r="T23" s="14">
        <v>1999.9400000000003</v>
      </c>
      <c r="U23" s="14">
        <v>1904.38</v>
      </c>
      <c r="V23" s="14">
        <v>1972.0000000000002</v>
      </c>
      <c r="W23" s="14">
        <v>2019.15</v>
      </c>
      <c r="X23" s="14">
        <v>2002.9</v>
      </c>
      <c r="Y23" s="17">
        <v>1784.7500000000002</v>
      </c>
      <c r="Z23" s="79"/>
    </row>
    <row r="24" spans="1:26" ht="12.75">
      <c r="A24" s="35">
        <v>43296</v>
      </c>
      <c r="B24" s="30">
        <v>1737.4500000000003</v>
      </c>
      <c r="C24" s="14">
        <v>1548.9700000000003</v>
      </c>
      <c r="D24" s="14">
        <v>1520.5500000000002</v>
      </c>
      <c r="E24" s="14">
        <v>1420.13</v>
      </c>
      <c r="F24" s="14">
        <v>1337.19</v>
      </c>
      <c r="G24" s="14">
        <v>1356.3500000000001</v>
      </c>
      <c r="H24" s="14">
        <v>1427.5000000000002</v>
      </c>
      <c r="I24" s="14">
        <v>1508.8700000000001</v>
      </c>
      <c r="J24" s="14">
        <v>1657.9900000000002</v>
      </c>
      <c r="K24" s="14">
        <v>1829.8100000000002</v>
      </c>
      <c r="L24" s="14">
        <v>1941.4900000000002</v>
      </c>
      <c r="M24" s="14">
        <v>1959.8700000000001</v>
      </c>
      <c r="N24" s="14">
        <v>1977.5700000000002</v>
      </c>
      <c r="O24" s="14">
        <v>2001.2800000000002</v>
      </c>
      <c r="P24" s="14">
        <v>1998.8700000000001</v>
      </c>
      <c r="Q24" s="14">
        <v>1991.1600000000003</v>
      </c>
      <c r="R24" s="14">
        <v>1952.1600000000003</v>
      </c>
      <c r="S24" s="14">
        <v>1877.5500000000002</v>
      </c>
      <c r="T24" s="14">
        <v>1849.7500000000002</v>
      </c>
      <c r="U24" s="14">
        <v>1820.39</v>
      </c>
      <c r="V24" s="14">
        <v>1878.64</v>
      </c>
      <c r="W24" s="14">
        <v>1873.6800000000003</v>
      </c>
      <c r="X24" s="14">
        <v>1967.7300000000002</v>
      </c>
      <c r="Y24" s="17">
        <v>1815.3500000000001</v>
      </c>
      <c r="Z24" s="79"/>
    </row>
    <row r="25" spans="1:26" ht="12.75">
      <c r="A25" s="35">
        <v>43297</v>
      </c>
      <c r="B25" s="30">
        <v>1691.9900000000002</v>
      </c>
      <c r="C25" s="14">
        <v>1426.8300000000002</v>
      </c>
      <c r="D25" s="14">
        <v>1410.66</v>
      </c>
      <c r="E25" s="14">
        <v>1345.9900000000002</v>
      </c>
      <c r="F25" s="14">
        <v>1310.2300000000002</v>
      </c>
      <c r="G25" s="14">
        <v>1377.6100000000001</v>
      </c>
      <c r="H25" s="14">
        <v>1433.9</v>
      </c>
      <c r="I25" s="14">
        <v>1584.38</v>
      </c>
      <c r="J25" s="14">
        <v>1978.4300000000003</v>
      </c>
      <c r="K25" s="14">
        <v>2071.2200000000003</v>
      </c>
      <c r="L25" s="14">
        <v>2112.6800000000003</v>
      </c>
      <c r="M25" s="14">
        <v>2113.85</v>
      </c>
      <c r="N25" s="14">
        <v>2102.38</v>
      </c>
      <c r="O25" s="14">
        <v>2152.69</v>
      </c>
      <c r="P25" s="14">
        <v>2146.34</v>
      </c>
      <c r="Q25" s="14">
        <v>2079.85</v>
      </c>
      <c r="R25" s="14">
        <v>2053.35</v>
      </c>
      <c r="S25" s="14">
        <v>1995.2100000000003</v>
      </c>
      <c r="T25" s="14">
        <v>1934.1800000000003</v>
      </c>
      <c r="U25" s="14">
        <v>1833.2300000000002</v>
      </c>
      <c r="V25" s="14">
        <v>1833.4300000000003</v>
      </c>
      <c r="W25" s="14">
        <v>1830.3300000000002</v>
      </c>
      <c r="X25" s="14">
        <v>1812.5800000000002</v>
      </c>
      <c r="Y25" s="17">
        <v>1719.9</v>
      </c>
      <c r="Z25" s="79"/>
    </row>
    <row r="26" spans="1:26" ht="12.75">
      <c r="A26" s="35">
        <v>43298</v>
      </c>
      <c r="B26" s="30">
        <v>1431.71</v>
      </c>
      <c r="C26" s="14">
        <v>1387.63</v>
      </c>
      <c r="D26" s="14">
        <v>1355.19</v>
      </c>
      <c r="E26" s="14">
        <v>1304.3300000000002</v>
      </c>
      <c r="F26" s="14">
        <v>1292.6000000000001</v>
      </c>
      <c r="G26" s="14">
        <v>1353.21</v>
      </c>
      <c r="H26" s="14">
        <v>1419.91</v>
      </c>
      <c r="I26" s="14">
        <v>1633.5900000000001</v>
      </c>
      <c r="J26" s="14">
        <v>1929.5000000000002</v>
      </c>
      <c r="K26" s="14">
        <v>2048.05</v>
      </c>
      <c r="L26" s="14">
        <v>2071.2200000000003</v>
      </c>
      <c r="M26" s="14">
        <v>2090.21</v>
      </c>
      <c r="N26" s="14">
        <v>2052.58</v>
      </c>
      <c r="O26" s="14">
        <v>2059.4100000000003</v>
      </c>
      <c r="P26" s="14">
        <v>2054.6800000000003</v>
      </c>
      <c r="Q26" s="14">
        <v>2078.28</v>
      </c>
      <c r="R26" s="14">
        <v>2075.12</v>
      </c>
      <c r="S26" s="14">
        <v>2032.9200000000003</v>
      </c>
      <c r="T26" s="14">
        <v>1998.8500000000001</v>
      </c>
      <c r="U26" s="14">
        <v>1904.0000000000002</v>
      </c>
      <c r="V26" s="14">
        <v>1907.64</v>
      </c>
      <c r="W26" s="14">
        <v>1912.7300000000002</v>
      </c>
      <c r="X26" s="14">
        <v>1828.2600000000002</v>
      </c>
      <c r="Y26" s="17">
        <v>1678.1000000000001</v>
      </c>
      <c r="Z26" s="79"/>
    </row>
    <row r="27" spans="1:26" ht="12.75">
      <c r="A27" s="35">
        <v>43299</v>
      </c>
      <c r="B27" s="30">
        <v>1454.6000000000001</v>
      </c>
      <c r="C27" s="14">
        <v>1380.5800000000002</v>
      </c>
      <c r="D27" s="14">
        <v>1278.46</v>
      </c>
      <c r="E27" s="14">
        <v>1230.95</v>
      </c>
      <c r="F27" s="14">
        <v>1206.13</v>
      </c>
      <c r="G27" s="14">
        <v>1313.45</v>
      </c>
      <c r="H27" s="14">
        <v>1414.7500000000002</v>
      </c>
      <c r="I27" s="14">
        <v>1524.6200000000001</v>
      </c>
      <c r="J27" s="14">
        <v>1859.9800000000002</v>
      </c>
      <c r="K27" s="14">
        <v>2029.89</v>
      </c>
      <c r="L27" s="14">
        <v>2059.7000000000003</v>
      </c>
      <c r="M27" s="14">
        <v>2067.21</v>
      </c>
      <c r="N27" s="14">
        <v>2060.4500000000003</v>
      </c>
      <c r="O27" s="14">
        <v>2047.5100000000002</v>
      </c>
      <c r="P27" s="14">
        <v>2025.3700000000001</v>
      </c>
      <c r="Q27" s="14">
        <v>2043.7900000000002</v>
      </c>
      <c r="R27" s="14">
        <v>2021.4200000000003</v>
      </c>
      <c r="S27" s="14">
        <v>1945.6100000000001</v>
      </c>
      <c r="T27" s="14">
        <v>1930.1800000000003</v>
      </c>
      <c r="U27" s="14">
        <v>1859.6100000000001</v>
      </c>
      <c r="V27" s="14">
        <v>1866.8100000000002</v>
      </c>
      <c r="W27" s="14">
        <v>1919.5500000000002</v>
      </c>
      <c r="X27" s="14">
        <v>1821.8300000000002</v>
      </c>
      <c r="Y27" s="17">
        <v>1457.9</v>
      </c>
      <c r="Z27" s="79"/>
    </row>
    <row r="28" spans="1:26" ht="12.75">
      <c r="A28" s="35">
        <v>43300</v>
      </c>
      <c r="B28" s="30">
        <v>1538.0200000000002</v>
      </c>
      <c r="C28" s="14">
        <v>1370.3100000000002</v>
      </c>
      <c r="D28" s="14">
        <v>1294.2800000000002</v>
      </c>
      <c r="E28" s="14">
        <v>1260.6200000000001</v>
      </c>
      <c r="F28" s="14">
        <v>1239.7</v>
      </c>
      <c r="G28" s="14">
        <v>1345.66</v>
      </c>
      <c r="H28" s="14">
        <v>1476.9</v>
      </c>
      <c r="I28" s="14">
        <v>1739.7000000000003</v>
      </c>
      <c r="J28" s="14">
        <v>1915.1800000000003</v>
      </c>
      <c r="K28" s="14">
        <v>1981.1900000000003</v>
      </c>
      <c r="L28" s="14">
        <v>2016.9</v>
      </c>
      <c r="M28" s="14">
        <v>2021.2500000000002</v>
      </c>
      <c r="N28" s="14">
        <v>2008.0600000000002</v>
      </c>
      <c r="O28" s="14">
        <v>2017.0200000000002</v>
      </c>
      <c r="P28" s="14">
        <v>2018.3200000000002</v>
      </c>
      <c r="Q28" s="14">
        <v>2016.0600000000002</v>
      </c>
      <c r="R28" s="14">
        <v>2017.1800000000003</v>
      </c>
      <c r="S28" s="14">
        <v>1994.2900000000002</v>
      </c>
      <c r="T28" s="14">
        <v>1976.8200000000002</v>
      </c>
      <c r="U28" s="14">
        <v>1928.6200000000001</v>
      </c>
      <c r="V28" s="14">
        <v>1911.3700000000001</v>
      </c>
      <c r="W28" s="14">
        <v>1947.0600000000002</v>
      </c>
      <c r="X28" s="14">
        <v>1815.5700000000002</v>
      </c>
      <c r="Y28" s="17">
        <v>1769.3100000000002</v>
      </c>
      <c r="Z28" s="79"/>
    </row>
    <row r="29" spans="1:26" ht="12.75">
      <c r="A29" s="35">
        <v>43301</v>
      </c>
      <c r="B29" s="30">
        <v>1391.9900000000002</v>
      </c>
      <c r="C29" s="14">
        <v>1370.14</v>
      </c>
      <c r="D29" s="14">
        <v>1312.7700000000002</v>
      </c>
      <c r="E29" s="14">
        <v>1265.8600000000001</v>
      </c>
      <c r="F29" s="14">
        <v>1248.8500000000001</v>
      </c>
      <c r="G29" s="14">
        <v>1308.0300000000002</v>
      </c>
      <c r="H29" s="14">
        <v>1356.7900000000002</v>
      </c>
      <c r="I29" s="14">
        <v>1476.0700000000002</v>
      </c>
      <c r="J29" s="14">
        <v>1869.5300000000002</v>
      </c>
      <c r="K29" s="14">
        <v>2014.2800000000002</v>
      </c>
      <c r="L29" s="14">
        <v>2043.15</v>
      </c>
      <c r="M29" s="14">
        <v>2047.6000000000001</v>
      </c>
      <c r="N29" s="14">
        <v>2036.6800000000003</v>
      </c>
      <c r="O29" s="14">
        <v>2027.2400000000002</v>
      </c>
      <c r="P29" s="14">
        <v>2024.8100000000002</v>
      </c>
      <c r="Q29" s="14">
        <v>1968.1800000000003</v>
      </c>
      <c r="R29" s="14">
        <v>1895.0800000000002</v>
      </c>
      <c r="S29" s="14">
        <v>1913.6900000000003</v>
      </c>
      <c r="T29" s="14">
        <v>1884.9200000000003</v>
      </c>
      <c r="U29" s="14">
        <v>1848.8400000000001</v>
      </c>
      <c r="V29" s="14">
        <v>1830.4300000000003</v>
      </c>
      <c r="W29" s="14">
        <v>1893.0300000000002</v>
      </c>
      <c r="X29" s="14">
        <v>1829.2400000000002</v>
      </c>
      <c r="Y29" s="17">
        <v>1520.1000000000001</v>
      </c>
      <c r="Z29" s="79"/>
    </row>
    <row r="30" spans="1:26" ht="12.75">
      <c r="A30" s="35">
        <v>43302</v>
      </c>
      <c r="B30" s="30">
        <v>1723.2100000000003</v>
      </c>
      <c r="C30" s="14">
        <v>1594.4</v>
      </c>
      <c r="D30" s="14">
        <v>1498.7800000000002</v>
      </c>
      <c r="E30" s="14">
        <v>1421.0600000000002</v>
      </c>
      <c r="F30" s="14">
        <v>1336.2900000000002</v>
      </c>
      <c r="G30" s="14">
        <v>1368.4800000000002</v>
      </c>
      <c r="H30" s="14">
        <v>1391.3300000000002</v>
      </c>
      <c r="I30" s="14">
        <v>1499.9800000000002</v>
      </c>
      <c r="J30" s="14">
        <v>1758.8300000000002</v>
      </c>
      <c r="K30" s="14">
        <v>1883.6900000000003</v>
      </c>
      <c r="L30" s="14">
        <v>1902.7500000000002</v>
      </c>
      <c r="M30" s="14">
        <v>1972.8500000000001</v>
      </c>
      <c r="N30" s="14">
        <v>1966.5000000000002</v>
      </c>
      <c r="O30" s="14">
        <v>2006.3700000000001</v>
      </c>
      <c r="P30" s="14">
        <v>2000.9500000000003</v>
      </c>
      <c r="Q30" s="14">
        <v>2016.5400000000002</v>
      </c>
      <c r="R30" s="14">
        <v>1998.4600000000003</v>
      </c>
      <c r="S30" s="14">
        <v>1953.39</v>
      </c>
      <c r="T30" s="14">
        <v>1950.7000000000003</v>
      </c>
      <c r="U30" s="14">
        <v>1870.5700000000002</v>
      </c>
      <c r="V30" s="14">
        <v>1935.7800000000002</v>
      </c>
      <c r="W30" s="14">
        <v>2009.9200000000003</v>
      </c>
      <c r="X30" s="14">
        <v>1855.2000000000003</v>
      </c>
      <c r="Y30" s="17">
        <v>1761.9600000000003</v>
      </c>
      <c r="Z30" s="79"/>
    </row>
    <row r="31" spans="1:26" ht="12.75">
      <c r="A31" s="35">
        <v>43303</v>
      </c>
      <c r="B31" s="30">
        <v>1763.2800000000002</v>
      </c>
      <c r="C31" s="14">
        <v>1492.2600000000002</v>
      </c>
      <c r="D31" s="14">
        <v>1444.8500000000001</v>
      </c>
      <c r="E31" s="14">
        <v>1394.0900000000001</v>
      </c>
      <c r="F31" s="14">
        <v>1353.5000000000002</v>
      </c>
      <c r="G31" s="14">
        <v>1366.5700000000002</v>
      </c>
      <c r="H31" s="14">
        <v>1371.94</v>
      </c>
      <c r="I31" s="14">
        <v>1422.14</v>
      </c>
      <c r="J31" s="14">
        <v>1732.9100000000003</v>
      </c>
      <c r="K31" s="14">
        <v>1871.3000000000002</v>
      </c>
      <c r="L31" s="14">
        <v>1961.5100000000002</v>
      </c>
      <c r="M31" s="14">
        <v>1986.6700000000003</v>
      </c>
      <c r="N31" s="14">
        <v>1997.2000000000003</v>
      </c>
      <c r="O31" s="14">
        <v>2013.1000000000001</v>
      </c>
      <c r="P31" s="14">
        <v>2013.0900000000001</v>
      </c>
      <c r="Q31" s="14">
        <v>2019.5600000000002</v>
      </c>
      <c r="R31" s="14">
        <v>2004.0500000000002</v>
      </c>
      <c r="S31" s="14">
        <v>1960.2700000000002</v>
      </c>
      <c r="T31" s="14">
        <v>1958.0400000000002</v>
      </c>
      <c r="U31" s="14">
        <v>1900.1700000000003</v>
      </c>
      <c r="V31" s="14">
        <v>1961.13</v>
      </c>
      <c r="W31" s="14">
        <v>2007.0200000000002</v>
      </c>
      <c r="X31" s="14">
        <v>1941.8300000000002</v>
      </c>
      <c r="Y31" s="17">
        <v>1826.3200000000002</v>
      </c>
      <c r="Z31" s="79"/>
    </row>
    <row r="32" spans="1:26" ht="12.75">
      <c r="A32" s="35">
        <v>43304</v>
      </c>
      <c r="B32" s="30">
        <v>1661.9100000000003</v>
      </c>
      <c r="C32" s="14">
        <v>1455.7500000000002</v>
      </c>
      <c r="D32" s="14">
        <v>1441.0900000000001</v>
      </c>
      <c r="E32" s="14">
        <v>1357.3200000000002</v>
      </c>
      <c r="F32" s="14">
        <v>1339.3700000000001</v>
      </c>
      <c r="G32" s="14">
        <v>1395.1200000000001</v>
      </c>
      <c r="H32" s="14">
        <v>1436.96</v>
      </c>
      <c r="I32" s="14">
        <v>1671.5100000000002</v>
      </c>
      <c r="J32" s="14">
        <v>1934.6000000000001</v>
      </c>
      <c r="K32" s="14">
        <v>1952.6000000000001</v>
      </c>
      <c r="L32" s="14">
        <v>2008.2900000000002</v>
      </c>
      <c r="M32" s="14">
        <v>2003.9</v>
      </c>
      <c r="N32" s="14">
        <v>2003.3200000000002</v>
      </c>
      <c r="O32" s="14">
        <v>2005.1600000000003</v>
      </c>
      <c r="P32" s="14">
        <v>1996.2100000000003</v>
      </c>
      <c r="Q32" s="14">
        <v>2000.5500000000002</v>
      </c>
      <c r="R32" s="14">
        <v>1984.8500000000001</v>
      </c>
      <c r="S32" s="14">
        <v>1958.88</v>
      </c>
      <c r="T32" s="14">
        <v>1879.7200000000003</v>
      </c>
      <c r="U32" s="14">
        <v>1856.7300000000002</v>
      </c>
      <c r="V32" s="14">
        <v>1879.8200000000002</v>
      </c>
      <c r="W32" s="14">
        <v>1935.4600000000003</v>
      </c>
      <c r="X32" s="14">
        <v>1880.7700000000002</v>
      </c>
      <c r="Y32" s="17">
        <v>1660.2200000000003</v>
      </c>
      <c r="Z32" s="79"/>
    </row>
    <row r="33" spans="1:26" ht="12.75">
      <c r="A33" s="35">
        <v>43305</v>
      </c>
      <c r="B33" s="30">
        <v>1420.68</v>
      </c>
      <c r="C33" s="14">
        <v>1396.9900000000002</v>
      </c>
      <c r="D33" s="14">
        <v>1312.42</v>
      </c>
      <c r="E33" s="14">
        <v>1289.69</v>
      </c>
      <c r="F33" s="14">
        <v>1282.43</v>
      </c>
      <c r="G33" s="14">
        <v>1348.92</v>
      </c>
      <c r="H33" s="14">
        <v>1418.8700000000001</v>
      </c>
      <c r="I33" s="14">
        <v>1586.7200000000003</v>
      </c>
      <c r="J33" s="14">
        <v>1862.4100000000003</v>
      </c>
      <c r="K33" s="14">
        <v>1906.1800000000003</v>
      </c>
      <c r="L33" s="14">
        <v>1955.0700000000002</v>
      </c>
      <c r="M33" s="14">
        <v>1934.2400000000002</v>
      </c>
      <c r="N33" s="14">
        <v>1923.7100000000003</v>
      </c>
      <c r="O33" s="14">
        <v>1950.4600000000003</v>
      </c>
      <c r="P33" s="14">
        <v>1941.5000000000002</v>
      </c>
      <c r="Q33" s="14">
        <v>1966.13</v>
      </c>
      <c r="R33" s="14">
        <v>1961.8200000000002</v>
      </c>
      <c r="S33" s="14">
        <v>1925.2100000000003</v>
      </c>
      <c r="T33" s="14">
        <v>1886.0900000000001</v>
      </c>
      <c r="U33" s="14">
        <v>1854.5000000000002</v>
      </c>
      <c r="V33" s="14">
        <v>1869.4900000000002</v>
      </c>
      <c r="W33" s="14">
        <v>1919.7600000000002</v>
      </c>
      <c r="X33" s="14">
        <v>2000.2400000000002</v>
      </c>
      <c r="Y33" s="17">
        <v>1584.9100000000003</v>
      </c>
      <c r="Z33" s="79"/>
    </row>
    <row r="34" spans="1:26" ht="12.75">
      <c r="A34" s="35">
        <v>43306</v>
      </c>
      <c r="B34" s="30">
        <v>1612.1900000000003</v>
      </c>
      <c r="C34" s="14">
        <v>1348.94</v>
      </c>
      <c r="D34" s="14">
        <v>1303.8700000000001</v>
      </c>
      <c r="E34" s="14">
        <v>1248.0100000000002</v>
      </c>
      <c r="F34" s="14">
        <v>1212.4800000000002</v>
      </c>
      <c r="G34" s="14">
        <v>1322.5900000000001</v>
      </c>
      <c r="H34" s="14">
        <v>1540.0500000000002</v>
      </c>
      <c r="I34" s="14">
        <v>1791.0300000000002</v>
      </c>
      <c r="J34" s="14">
        <v>1945.1700000000003</v>
      </c>
      <c r="K34" s="14">
        <v>1974.9100000000003</v>
      </c>
      <c r="L34" s="14">
        <v>1986.2400000000002</v>
      </c>
      <c r="M34" s="14">
        <v>1999.1900000000003</v>
      </c>
      <c r="N34" s="14">
        <v>1996.2600000000002</v>
      </c>
      <c r="O34" s="14">
        <v>1993.1900000000003</v>
      </c>
      <c r="P34" s="14">
        <v>1996.3500000000001</v>
      </c>
      <c r="Q34" s="14">
        <v>2008.0000000000002</v>
      </c>
      <c r="R34" s="14">
        <v>1999.6000000000001</v>
      </c>
      <c r="S34" s="14">
        <v>1988.5700000000002</v>
      </c>
      <c r="T34" s="14">
        <v>1975.7000000000003</v>
      </c>
      <c r="U34" s="14">
        <v>1960.1200000000001</v>
      </c>
      <c r="V34" s="14">
        <v>1963.14</v>
      </c>
      <c r="W34" s="14">
        <v>2000.3000000000002</v>
      </c>
      <c r="X34" s="14">
        <v>1975.8100000000002</v>
      </c>
      <c r="Y34" s="17">
        <v>1823.2900000000002</v>
      </c>
      <c r="Z34" s="79"/>
    </row>
    <row r="35" spans="1:26" ht="12.75">
      <c r="A35" s="35">
        <v>43307</v>
      </c>
      <c r="B35" s="30">
        <v>1643.5000000000002</v>
      </c>
      <c r="C35" s="14">
        <v>1374.2300000000002</v>
      </c>
      <c r="D35" s="14">
        <v>1303.15</v>
      </c>
      <c r="E35" s="14">
        <v>1258.88</v>
      </c>
      <c r="F35" s="14">
        <v>1238.8200000000002</v>
      </c>
      <c r="G35" s="14">
        <v>1325.4700000000003</v>
      </c>
      <c r="H35" s="14">
        <v>1532.3600000000001</v>
      </c>
      <c r="I35" s="14">
        <v>1722.7500000000002</v>
      </c>
      <c r="J35" s="14">
        <v>1894.6000000000001</v>
      </c>
      <c r="K35" s="14">
        <v>1960.3400000000001</v>
      </c>
      <c r="L35" s="14">
        <v>2014.2100000000003</v>
      </c>
      <c r="M35" s="14">
        <v>2000.7400000000002</v>
      </c>
      <c r="N35" s="14">
        <v>2013.8600000000001</v>
      </c>
      <c r="O35" s="14">
        <v>2021.3300000000002</v>
      </c>
      <c r="P35" s="14">
        <v>2037.7500000000002</v>
      </c>
      <c r="Q35" s="14">
        <v>2063.21</v>
      </c>
      <c r="R35" s="14">
        <v>2066.4900000000002</v>
      </c>
      <c r="S35" s="14">
        <v>1981.3700000000001</v>
      </c>
      <c r="T35" s="14">
        <v>1922.0100000000002</v>
      </c>
      <c r="U35" s="14">
        <v>1914.3700000000001</v>
      </c>
      <c r="V35" s="14">
        <v>1914.4300000000003</v>
      </c>
      <c r="W35" s="14">
        <v>1950.2200000000003</v>
      </c>
      <c r="X35" s="14">
        <v>1935.5500000000002</v>
      </c>
      <c r="Y35" s="17">
        <v>1799.0200000000002</v>
      </c>
      <c r="Z35" s="79"/>
    </row>
    <row r="36" spans="1:26" ht="12.75">
      <c r="A36" s="35">
        <v>43308</v>
      </c>
      <c r="B36" s="30">
        <v>1548.4200000000003</v>
      </c>
      <c r="C36" s="14">
        <v>1364.9</v>
      </c>
      <c r="D36" s="14">
        <v>1289.92</v>
      </c>
      <c r="E36" s="14">
        <v>1241.2600000000002</v>
      </c>
      <c r="F36" s="14">
        <v>1224.18</v>
      </c>
      <c r="G36" s="14">
        <v>1297.9900000000002</v>
      </c>
      <c r="H36" s="14">
        <v>1424.5000000000002</v>
      </c>
      <c r="I36" s="14">
        <v>1783.2400000000002</v>
      </c>
      <c r="J36" s="14">
        <v>1971.4800000000002</v>
      </c>
      <c r="K36" s="14">
        <v>2012.65</v>
      </c>
      <c r="L36" s="14">
        <v>2018.4200000000003</v>
      </c>
      <c r="M36" s="14">
        <v>2022.9600000000003</v>
      </c>
      <c r="N36" s="14">
        <v>2031.9100000000003</v>
      </c>
      <c r="O36" s="14">
        <v>2041.4300000000003</v>
      </c>
      <c r="P36" s="14">
        <v>2048.61</v>
      </c>
      <c r="Q36" s="14">
        <v>2059.89</v>
      </c>
      <c r="R36" s="14">
        <v>2055.78</v>
      </c>
      <c r="S36" s="14">
        <v>2021.89</v>
      </c>
      <c r="T36" s="14">
        <v>1976.0000000000002</v>
      </c>
      <c r="U36" s="14">
        <v>1957.2200000000003</v>
      </c>
      <c r="V36" s="14">
        <v>2001.4800000000002</v>
      </c>
      <c r="W36" s="14">
        <v>2021.4600000000003</v>
      </c>
      <c r="X36" s="14">
        <v>1927.0500000000002</v>
      </c>
      <c r="Y36" s="17">
        <v>1894.4600000000003</v>
      </c>
      <c r="Z36" s="79"/>
    </row>
    <row r="37" spans="1:26" ht="12.75">
      <c r="A37" s="35">
        <v>43309</v>
      </c>
      <c r="B37" s="30">
        <v>1856.3500000000001</v>
      </c>
      <c r="C37" s="14">
        <v>1748.5300000000002</v>
      </c>
      <c r="D37" s="14">
        <v>1485.9300000000003</v>
      </c>
      <c r="E37" s="14">
        <v>1368.43</v>
      </c>
      <c r="F37" s="14">
        <v>1337.17</v>
      </c>
      <c r="G37" s="14">
        <v>1404.8700000000001</v>
      </c>
      <c r="H37" s="14">
        <v>1469.7900000000002</v>
      </c>
      <c r="I37" s="14">
        <v>1772.0000000000002</v>
      </c>
      <c r="J37" s="14">
        <v>1953.3200000000002</v>
      </c>
      <c r="K37" s="14">
        <v>2011.9600000000003</v>
      </c>
      <c r="L37" s="14">
        <v>2011.7600000000002</v>
      </c>
      <c r="M37" s="14">
        <v>2013.9400000000003</v>
      </c>
      <c r="N37" s="14">
        <v>2012.6600000000003</v>
      </c>
      <c r="O37" s="14">
        <v>2020.7200000000003</v>
      </c>
      <c r="P37" s="14">
        <v>2040.0700000000002</v>
      </c>
      <c r="Q37" s="14">
        <v>2018.4900000000002</v>
      </c>
      <c r="R37" s="14">
        <v>2019.5600000000002</v>
      </c>
      <c r="S37" s="14">
        <v>2019.5300000000002</v>
      </c>
      <c r="T37" s="14">
        <v>2019.5900000000001</v>
      </c>
      <c r="U37" s="14">
        <v>2019.3000000000002</v>
      </c>
      <c r="V37" s="14">
        <v>2029.5500000000002</v>
      </c>
      <c r="W37" s="14">
        <v>2052.35</v>
      </c>
      <c r="X37" s="14">
        <v>2000.65</v>
      </c>
      <c r="Y37" s="17">
        <v>1914.8600000000001</v>
      </c>
      <c r="Z37" s="79"/>
    </row>
    <row r="38" spans="1:26" ht="12.75">
      <c r="A38" s="35">
        <v>43310</v>
      </c>
      <c r="B38" s="30">
        <v>1860.7300000000002</v>
      </c>
      <c r="C38" s="14">
        <v>1707.5100000000002</v>
      </c>
      <c r="D38" s="14">
        <v>1444.8700000000001</v>
      </c>
      <c r="E38" s="14">
        <v>1354.3200000000002</v>
      </c>
      <c r="F38" s="14">
        <v>1313.69</v>
      </c>
      <c r="G38" s="14">
        <v>1332.6200000000001</v>
      </c>
      <c r="H38" s="14">
        <v>1406.7200000000003</v>
      </c>
      <c r="I38" s="14">
        <v>1467.7400000000002</v>
      </c>
      <c r="J38" s="14">
        <v>1841.4400000000003</v>
      </c>
      <c r="K38" s="14">
        <v>1929.7000000000003</v>
      </c>
      <c r="L38" s="14">
        <v>1974.5900000000001</v>
      </c>
      <c r="M38" s="14">
        <v>1983.8600000000001</v>
      </c>
      <c r="N38" s="14">
        <v>1984.6000000000001</v>
      </c>
      <c r="O38" s="14">
        <v>1993.2300000000002</v>
      </c>
      <c r="P38" s="14">
        <v>2002.7100000000003</v>
      </c>
      <c r="Q38" s="14">
        <v>2003.9300000000003</v>
      </c>
      <c r="R38" s="14">
        <v>1982.3200000000002</v>
      </c>
      <c r="S38" s="14">
        <v>1976.9800000000002</v>
      </c>
      <c r="T38" s="14">
        <v>1936.5800000000002</v>
      </c>
      <c r="U38" s="14">
        <v>1930.6000000000001</v>
      </c>
      <c r="V38" s="14">
        <v>1934.2400000000002</v>
      </c>
      <c r="W38" s="14">
        <v>1959.63</v>
      </c>
      <c r="X38" s="14">
        <v>1958.7200000000003</v>
      </c>
      <c r="Y38" s="17">
        <v>1899.6200000000001</v>
      </c>
      <c r="Z38" s="79"/>
    </row>
    <row r="39" spans="1:26" ht="12.75">
      <c r="A39" s="35">
        <v>43311</v>
      </c>
      <c r="B39" s="30">
        <v>1422.5300000000002</v>
      </c>
      <c r="C39" s="14">
        <v>1351.4</v>
      </c>
      <c r="D39" s="14">
        <v>1297.17</v>
      </c>
      <c r="E39" s="14">
        <v>1281.0700000000002</v>
      </c>
      <c r="F39" s="14">
        <v>1257.7</v>
      </c>
      <c r="G39" s="14">
        <v>1325.4900000000002</v>
      </c>
      <c r="H39" s="14">
        <v>1388.42</v>
      </c>
      <c r="I39" s="14">
        <v>1692.7000000000003</v>
      </c>
      <c r="J39" s="14">
        <v>1930.8100000000002</v>
      </c>
      <c r="K39" s="14">
        <v>2029.2100000000003</v>
      </c>
      <c r="L39" s="14">
        <v>2053.9100000000003</v>
      </c>
      <c r="M39" s="14">
        <v>2059.36</v>
      </c>
      <c r="N39" s="14">
        <v>2051.85</v>
      </c>
      <c r="O39" s="14">
        <v>2056.03</v>
      </c>
      <c r="P39" s="14">
        <v>2057.6600000000003</v>
      </c>
      <c r="Q39" s="14">
        <v>2073.39</v>
      </c>
      <c r="R39" s="14">
        <v>2063.9700000000003</v>
      </c>
      <c r="S39" s="14">
        <v>2036.9400000000003</v>
      </c>
      <c r="T39" s="14">
        <v>2003.4100000000003</v>
      </c>
      <c r="U39" s="14">
        <v>1925.1600000000003</v>
      </c>
      <c r="V39" s="14">
        <v>1971.9100000000003</v>
      </c>
      <c r="W39" s="14">
        <v>1977.5200000000002</v>
      </c>
      <c r="X39" s="14">
        <v>1920.5300000000002</v>
      </c>
      <c r="Y39" s="17">
        <v>1709.2100000000003</v>
      </c>
      <c r="Z39" s="79"/>
    </row>
    <row r="40" spans="1:26" ht="12.75">
      <c r="A40" s="35">
        <v>43312</v>
      </c>
      <c r="B40" s="30">
        <v>1292.5900000000001</v>
      </c>
      <c r="C40" s="14">
        <v>1277.8300000000002</v>
      </c>
      <c r="D40" s="14">
        <v>1243.15</v>
      </c>
      <c r="E40" s="14">
        <v>1169.39</v>
      </c>
      <c r="F40" s="14">
        <v>1146.46</v>
      </c>
      <c r="G40" s="14">
        <v>1232.8000000000002</v>
      </c>
      <c r="H40" s="14">
        <v>1281.3000000000002</v>
      </c>
      <c r="I40" s="14">
        <v>1517.4600000000003</v>
      </c>
      <c r="J40" s="14">
        <v>1898.1600000000003</v>
      </c>
      <c r="K40" s="14">
        <v>1944.7300000000002</v>
      </c>
      <c r="L40" s="14">
        <v>2014.6200000000001</v>
      </c>
      <c r="M40" s="14">
        <v>2014.7400000000002</v>
      </c>
      <c r="N40" s="14">
        <v>2012.1900000000003</v>
      </c>
      <c r="O40" s="14">
        <v>2001.4400000000003</v>
      </c>
      <c r="P40" s="14">
        <v>2001.4800000000002</v>
      </c>
      <c r="Q40" s="14">
        <v>2012.2100000000003</v>
      </c>
      <c r="R40" s="14">
        <v>2011.14</v>
      </c>
      <c r="S40" s="14">
        <v>1987.2200000000003</v>
      </c>
      <c r="T40" s="14">
        <v>1951.2400000000002</v>
      </c>
      <c r="U40" s="14">
        <v>1925.8300000000002</v>
      </c>
      <c r="V40" s="14">
        <v>1936.7400000000002</v>
      </c>
      <c r="W40" s="14">
        <v>1951.9400000000003</v>
      </c>
      <c r="X40" s="14">
        <v>1868.5800000000002</v>
      </c>
      <c r="Y40" s="17">
        <v>1649.9100000000003</v>
      </c>
      <c r="Z40" s="79"/>
    </row>
    <row r="41" ht="13.5" thickBot="1"/>
    <row r="42" spans="1:25" ht="13.5" thickBot="1">
      <c r="A42" s="245" t="s">
        <v>62</v>
      </c>
      <c r="B42" s="247" t="s">
        <v>17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9"/>
    </row>
    <row r="43" spans="1:25" ht="13.5" thickBot="1">
      <c r="A43" s="342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43282</v>
      </c>
      <c r="B44" s="29">
        <v>1674.3</v>
      </c>
      <c r="C44" s="15">
        <v>1483.21</v>
      </c>
      <c r="D44" s="15">
        <v>1415.57</v>
      </c>
      <c r="E44" s="15">
        <v>1403.8799999999999</v>
      </c>
      <c r="F44" s="15">
        <v>1399.86</v>
      </c>
      <c r="G44" s="15">
        <v>1395.83</v>
      </c>
      <c r="H44" s="15">
        <v>1411.9</v>
      </c>
      <c r="I44" s="15">
        <v>1461.58</v>
      </c>
      <c r="J44" s="15">
        <v>1605.42</v>
      </c>
      <c r="K44" s="15">
        <v>1903.2</v>
      </c>
      <c r="L44" s="15">
        <v>1983.03</v>
      </c>
      <c r="M44" s="15">
        <v>1996.7</v>
      </c>
      <c r="N44" s="15">
        <v>2045.2</v>
      </c>
      <c r="O44" s="15">
        <v>1997.02</v>
      </c>
      <c r="P44" s="15">
        <v>2089.78</v>
      </c>
      <c r="Q44" s="15">
        <v>1988.13</v>
      </c>
      <c r="R44" s="15">
        <v>1975.8400000000001</v>
      </c>
      <c r="S44" s="15">
        <v>1952.1000000000001</v>
      </c>
      <c r="T44" s="15">
        <v>1920.73</v>
      </c>
      <c r="U44" s="15">
        <v>1872.67</v>
      </c>
      <c r="V44" s="15">
        <v>1893.03</v>
      </c>
      <c r="W44" s="15">
        <v>1973.93</v>
      </c>
      <c r="X44" s="15">
        <v>1926.3400000000001</v>
      </c>
      <c r="Y44" s="16">
        <v>1797.94</v>
      </c>
      <c r="Z44" s="79"/>
    </row>
    <row r="45" spans="1:26" ht="12.75">
      <c r="A45" s="35">
        <v>43283</v>
      </c>
      <c r="B45" s="30">
        <v>1430.79</v>
      </c>
      <c r="C45" s="14">
        <v>1301.45</v>
      </c>
      <c r="D45" s="14">
        <v>1254.44</v>
      </c>
      <c r="E45" s="14">
        <v>1218.43</v>
      </c>
      <c r="F45" s="14">
        <v>1196.05</v>
      </c>
      <c r="G45" s="14">
        <v>1273.22</v>
      </c>
      <c r="H45" s="14">
        <v>1455.87</v>
      </c>
      <c r="I45" s="14">
        <v>1776.4</v>
      </c>
      <c r="J45" s="14">
        <v>1983.07</v>
      </c>
      <c r="K45" s="14">
        <v>2095.82</v>
      </c>
      <c r="L45" s="14">
        <v>2156.58</v>
      </c>
      <c r="M45" s="14">
        <v>2214.59</v>
      </c>
      <c r="N45" s="14">
        <v>2172.8700000000003</v>
      </c>
      <c r="O45" s="14">
        <v>2184.7200000000003</v>
      </c>
      <c r="P45" s="14">
        <v>2155.83</v>
      </c>
      <c r="Q45" s="14">
        <v>2171.13</v>
      </c>
      <c r="R45" s="14">
        <v>2162.15</v>
      </c>
      <c r="S45" s="14">
        <v>2052.04</v>
      </c>
      <c r="T45" s="14">
        <v>1977.79</v>
      </c>
      <c r="U45" s="14">
        <v>1936.75</v>
      </c>
      <c r="V45" s="14">
        <v>1935.2</v>
      </c>
      <c r="W45" s="14">
        <v>1962.2</v>
      </c>
      <c r="X45" s="14">
        <v>1857.54</v>
      </c>
      <c r="Y45" s="17">
        <v>1692.24</v>
      </c>
      <c r="Z45" s="79"/>
    </row>
    <row r="46" spans="1:26" ht="12.75">
      <c r="A46" s="35">
        <v>43284</v>
      </c>
      <c r="B46" s="30">
        <v>1471.85</v>
      </c>
      <c r="C46" s="14">
        <v>1342.36</v>
      </c>
      <c r="D46" s="14">
        <v>1293.43</v>
      </c>
      <c r="E46" s="14">
        <v>1243.05</v>
      </c>
      <c r="F46" s="14">
        <v>1257.15</v>
      </c>
      <c r="G46" s="14">
        <v>1332</v>
      </c>
      <c r="H46" s="14">
        <v>1435.72</v>
      </c>
      <c r="I46" s="14">
        <v>1698.74</v>
      </c>
      <c r="J46" s="14">
        <v>1956.99</v>
      </c>
      <c r="K46" s="14">
        <v>2080.78</v>
      </c>
      <c r="L46" s="14">
        <v>2083.84</v>
      </c>
      <c r="M46" s="14">
        <v>2092.1600000000003</v>
      </c>
      <c r="N46" s="14">
        <v>2104.3700000000003</v>
      </c>
      <c r="O46" s="14">
        <v>2147.1600000000003</v>
      </c>
      <c r="P46" s="14">
        <v>2146.59</v>
      </c>
      <c r="Q46" s="14">
        <v>2163.7400000000002</v>
      </c>
      <c r="R46" s="14">
        <v>2131.25</v>
      </c>
      <c r="S46" s="14">
        <v>2007.91</v>
      </c>
      <c r="T46" s="14">
        <v>1959.22</v>
      </c>
      <c r="U46" s="14">
        <v>1935.82</v>
      </c>
      <c r="V46" s="14">
        <v>1937.3700000000001</v>
      </c>
      <c r="W46" s="14">
        <v>1952.41</v>
      </c>
      <c r="X46" s="14">
        <v>1841.51</v>
      </c>
      <c r="Y46" s="17">
        <v>1642.47</v>
      </c>
      <c r="Z46" s="79"/>
    </row>
    <row r="47" spans="1:26" ht="12.75">
      <c r="A47" s="35">
        <v>43285</v>
      </c>
      <c r="B47" s="30">
        <v>1476.55</v>
      </c>
      <c r="C47" s="14">
        <v>1305.77</v>
      </c>
      <c r="D47" s="14">
        <v>1183.76</v>
      </c>
      <c r="E47" s="14">
        <v>1172</v>
      </c>
      <c r="F47" s="14">
        <v>1179.74</v>
      </c>
      <c r="G47" s="14">
        <v>1265.72</v>
      </c>
      <c r="H47" s="14">
        <v>1404.24</v>
      </c>
      <c r="I47" s="14">
        <v>1664.76</v>
      </c>
      <c r="J47" s="14">
        <v>1959.06</v>
      </c>
      <c r="K47" s="14">
        <v>2006.41</v>
      </c>
      <c r="L47" s="14">
        <v>2136.06</v>
      </c>
      <c r="M47" s="14">
        <v>2155.4100000000003</v>
      </c>
      <c r="N47" s="14">
        <v>2123.32</v>
      </c>
      <c r="O47" s="14">
        <v>2155.3900000000003</v>
      </c>
      <c r="P47" s="14">
        <v>2128.1200000000003</v>
      </c>
      <c r="Q47" s="14">
        <v>2192.4100000000003</v>
      </c>
      <c r="R47" s="14">
        <v>2141.09</v>
      </c>
      <c r="S47" s="14">
        <v>2046.5</v>
      </c>
      <c r="T47" s="14">
        <v>1990.26</v>
      </c>
      <c r="U47" s="14">
        <v>1968.82</v>
      </c>
      <c r="V47" s="14">
        <v>1980.95</v>
      </c>
      <c r="W47" s="14">
        <v>1994.69</v>
      </c>
      <c r="X47" s="14">
        <v>1950.79</v>
      </c>
      <c r="Y47" s="17">
        <v>1726.41</v>
      </c>
      <c r="Z47" s="79"/>
    </row>
    <row r="48" spans="1:26" ht="12.75">
      <c r="A48" s="35">
        <v>43286</v>
      </c>
      <c r="B48" s="30">
        <v>1506.06</v>
      </c>
      <c r="C48" s="14">
        <v>1364.44</v>
      </c>
      <c r="D48" s="14">
        <v>1265.19</v>
      </c>
      <c r="E48" s="14">
        <v>1248.69</v>
      </c>
      <c r="F48" s="14">
        <v>1261.34</v>
      </c>
      <c r="G48" s="14">
        <v>1293.1299999999999</v>
      </c>
      <c r="H48" s="14">
        <v>1447.41</v>
      </c>
      <c r="I48" s="14">
        <v>1652.04</v>
      </c>
      <c r="J48" s="14">
        <v>1962.46</v>
      </c>
      <c r="K48" s="14">
        <v>2018.3700000000001</v>
      </c>
      <c r="L48" s="14">
        <v>2019.57</v>
      </c>
      <c r="M48" s="14">
        <v>2026.71</v>
      </c>
      <c r="N48" s="14">
        <v>2022.42</v>
      </c>
      <c r="O48" s="14">
        <v>2007.8500000000001</v>
      </c>
      <c r="P48" s="14">
        <v>2007.28</v>
      </c>
      <c r="Q48" s="14">
        <v>2073.44</v>
      </c>
      <c r="R48" s="14">
        <v>2020.32</v>
      </c>
      <c r="S48" s="14">
        <v>1970.3400000000001</v>
      </c>
      <c r="T48" s="14">
        <v>1966.43</v>
      </c>
      <c r="U48" s="14">
        <v>1951.82</v>
      </c>
      <c r="V48" s="14">
        <v>1959.07</v>
      </c>
      <c r="W48" s="14">
        <v>1975.64</v>
      </c>
      <c r="X48" s="14">
        <v>1877.8500000000001</v>
      </c>
      <c r="Y48" s="17">
        <v>1665.54</v>
      </c>
      <c r="Z48" s="79"/>
    </row>
    <row r="49" spans="1:26" ht="12.75">
      <c r="A49" s="35">
        <v>43287</v>
      </c>
      <c r="B49" s="30">
        <v>1476.93</v>
      </c>
      <c r="C49" s="14">
        <v>1356.43</v>
      </c>
      <c r="D49" s="14">
        <v>1278.26</v>
      </c>
      <c r="E49" s="14">
        <v>1272.55</v>
      </c>
      <c r="F49" s="14">
        <v>1270.95</v>
      </c>
      <c r="G49" s="14">
        <v>1305.28</v>
      </c>
      <c r="H49" s="14">
        <v>1470.26</v>
      </c>
      <c r="I49" s="14">
        <v>1685.92</v>
      </c>
      <c r="J49" s="14">
        <v>1968.95</v>
      </c>
      <c r="K49" s="14">
        <v>2028.63</v>
      </c>
      <c r="L49" s="14">
        <v>2093.1800000000003</v>
      </c>
      <c r="M49" s="14">
        <v>2110.42</v>
      </c>
      <c r="N49" s="14">
        <v>2032.42</v>
      </c>
      <c r="O49" s="14">
        <v>2002.43</v>
      </c>
      <c r="P49" s="14">
        <v>2005.68</v>
      </c>
      <c r="Q49" s="14">
        <v>2144.76</v>
      </c>
      <c r="R49" s="14">
        <v>2160.9300000000003</v>
      </c>
      <c r="S49" s="14">
        <v>2019.63</v>
      </c>
      <c r="T49" s="14">
        <v>1950.24</v>
      </c>
      <c r="U49" s="14">
        <v>1939.23</v>
      </c>
      <c r="V49" s="14">
        <v>1956.81</v>
      </c>
      <c r="W49" s="14">
        <v>1977.08</v>
      </c>
      <c r="X49" s="14">
        <v>1980.06</v>
      </c>
      <c r="Y49" s="17">
        <v>1788.5</v>
      </c>
      <c r="Z49" s="79"/>
    </row>
    <row r="50" spans="1:26" ht="12.75">
      <c r="A50" s="35">
        <v>43288</v>
      </c>
      <c r="B50" s="30">
        <v>1596.87</v>
      </c>
      <c r="C50" s="14">
        <v>1474.54</v>
      </c>
      <c r="D50" s="14">
        <v>1463.86</v>
      </c>
      <c r="E50" s="14">
        <v>1451.42</v>
      </c>
      <c r="F50" s="14">
        <v>1438.12</v>
      </c>
      <c r="G50" s="14">
        <v>1441.59</v>
      </c>
      <c r="H50" s="14">
        <v>1438.21</v>
      </c>
      <c r="I50" s="14">
        <v>1491.68</v>
      </c>
      <c r="J50" s="14">
        <v>1699.49</v>
      </c>
      <c r="K50" s="14">
        <v>1973.4</v>
      </c>
      <c r="L50" s="14">
        <v>1992.72</v>
      </c>
      <c r="M50" s="14">
        <v>1995.08</v>
      </c>
      <c r="N50" s="14">
        <v>2019.95</v>
      </c>
      <c r="O50" s="14">
        <v>2076.1000000000004</v>
      </c>
      <c r="P50" s="14">
        <v>2104.01</v>
      </c>
      <c r="Q50" s="14">
        <v>2108.6000000000004</v>
      </c>
      <c r="R50" s="14">
        <v>2041.17</v>
      </c>
      <c r="S50" s="14">
        <v>2021.13</v>
      </c>
      <c r="T50" s="14">
        <v>1942.96</v>
      </c>
      <c r="U50" s="14">
        <v>1932.96</v>
      </c>
      <c r="V50" s="14">
        <v>1945.63</v>
      </c>
      <c r="W50" s="14">
        <v>1964.63</v>
      </c>
      <c r="X50" s="14">
        <v>2041.9</v>
      </c>
      <c r="Y50" s="17">
        <v>1664.18</v>
      </c>
      <c r="Z50" s="79"/>
    </row>
    <row r="51" spans="1:26" ht="12.75">
      <c r="A51" s="35">
        <v>43289</v>
      </c>
      <c r="B51" s="30">
        <v>1637.8</v>
      </c>
      <c r="C51" s="14">
        <v>1460.08</v>
      </c>
      <c r="D51" s="14">
        <v>1434.75</v>
      </c>
      <c r="E51" s="14">
        <v>1407.96</v>
      </c>
      <c r="F51" s="14">
        <v>1399.1299999999999</v>
      </c>
      <c r="G51" s="14">
        <v>1415.2</v>
      </c>
      <c r="H51" s="14">
        <v>1424.69</v>
      </c>
      <c r="I51" s="14">
        <v>1420.53</v>
      </c>
      <c r="J51" s="14">
        <v>1559.79</v>
      </c>
      <c r="K51" s="14">
        <v>1754.64</v>
      </c>
      <c r="L51" s="14">
        <v>1849.19</v>
      </c>
      <c r="M51" s="14">
        <v>1835.5</v>
      </c>
      <c r="N51" s="14">
        <v>1884.44</v>
      </c>
      <c r="O51" s="14">
        <v>1871.48</v>
      </c>
      <c r="P51" s="14">
        <v>1870.49</v>
      </c>
      <c r="Q51" s="14">
        <v>1903.96</v>
      </c>
      <c r="R51" s="14">
        <v>1821.73</v>
      </c>
      <c r="S51" s="14">
        <v>1670.81</v>
      </c>
      <c r="T51" s="14">
        <v>1872.66</v>
      </c>
      <c r="U51" s="14">
        <v>1826.8700000000001</v>
      </c>
      <c r="V51" s="14">
        <v>1867.5900000000001</v>
      </c>
      <c r="W51" s="14">
        <v>1875.42</v>
      </c>
      <c r="X51" s="14">
        <v>1937.54</v>
      </c>
      <c r="Y51" s="17">
        <v>1769.53</v>
      </c>
      <c r="Z51" s="79"/>
    </row>
    <row r="52" spans="1:26" ht="12.75">
      <c r="A52" s="35">
        <v>43290</v>
      </c>
      <c r="B52" s="30">
        <v>1607.94</v>
      </c>
      <c r="C52" s="14">
        <v>1443.06</v>
      </c>
      <c r="D52" s="14">
        <v>1387.8899999999999</v>
      </c>
      <c r="E52" s="14">
        <v>1357.18</v>
      </c>
      <c r="F52" s="14">
        <v>1332.46</v>
      </c>
      <c r="G52" s="14">
        <v>1399.34</v>
      </c>
      <c r="H52" s="14">
        <v>1462.07</v>
      </c>
      <c r="I52" s="14">
        <v>1658.65</v>
      </c>
      <c r="J52" s="14">
        <v>1971.43</v>
      </c>
      <c r="K52" s="14">
        <v>2035.76</v>
      </c>
      <c r="L52" s="14">
        <v>2050.4</v>
      </c>
      <c r="M52" s="14">
        <v>2078.13</v>
      </c>
      <c r="N52" s="14">
        <v>2039.25</v>
      </c>
      <c r="O52" s="14">
        <v>2075.1400000000003</v>
      </c>
      <c r="P52" s="14">
        <v>2078.33</v>
      </c>
      <c r="Q52" s="14">
        <v>2118.09</v>
      </c>
      <c r="R52" s="14">
        <v>2049.36</v>
      </c>
      <c r="S52" s="14">
        <v>2010.06</v>
      </c>
      <c r="T52" s="14">
        <v>2000.07</v>
      </c>
      <c r="U52" s="14">
        <v>1919.42</v>
      </c>
      <c r="V52" s="14">
        <v>1904.08</v>
      </c>
      <c r="W52" s="14">
        <v>1936.25</v>
      </c>
      <c r="X52" s="14">
        <v>1824.02</v>
      </c>
      <c r="Y52" s="17">
        <v>1591.34</v>
      </c>
      <c r="Z52" s="79"/>
    </row>
    <row r="53" spans="1:26" ht="12.75">
      <c r="A53" s="35">
        <v>43291</v>
      </c>
      <c r="B53" s="30">
        <v>1444.05</v>
      </c>
      <c r="C53" s="14">
        <v>1350.75</v>
      </c>
      <c r="D53" s="14">
        <v>1337.83</v>
      </c>
      <c r="E53" s="14">
        <v>1313.27</v>
      </c>
      <c r="F53" s="14">
        <v>1325.82</v>
      </c>
      <c r="G53" s="14">
        <v>1347.11</v>
      </c>
      <c r="H53" s="14">
        <v>1437.84</v>
      </c>
      <c r="I53" s="14">
        <v>1657.82</v>
      </c>
      <c r="J53" s="14">
        <v>1956.48</v>
      </c>
      <c r="K53" s="14">
        <v>2010.21</v>
      </c>
      <c r="L53" s="14">
        <v>2024.95</v>
      </c>
      <c r="M53" s="14">
        <v>2050.64</v>
      </c>
      <c r="N53" s="14">
        <v>2019.69</v>
      </c>
      <c r="O53" s="14">
        <v>2061.46</v>
      </c>
      <c r="P53" s="14">
        <v>2007.01</v>
      </c>
      <c r="Q53" s="14">
        <v>2070</v>
      </c>
      <c r="R53" s="14">
        <v>2057.7200000000003</v>
      </c>
      <c r="S53" s="14">
        <v>1987.92</v>
      </c>
      <c r="T53" s="14">
        <v>1967.8700000000001</v>
      </c>
      <c r="U53" s="14">
        <v>1942.57</v>
      </c>
      <c r="V53" s="14">
        <v>1936</v>
      </c>
      <c r="W53" s="14">
        <v>1950.39</v>
      </c>
      <c r="X53" s="14">
        <v>1932.08</v>
      </c>
      <c r="Y53" s="17">
        <v>1629.44</v>
      </c>
      <c r="Z53" s="79"/>
    </row>
    <row r="54" spans="1:26" ht="12.75">
      <c r="A54" s="35">
        <v>43292</v>
      </c>
      <c r="B54" s="30">
        <v>1505.87</v>
      </c>
      <c r="C54" s="14">
        <v>1439.45</v>
      </c>
      <c r="D54" s="14">
        <v>1414.43</v>
      </c>
      <c r="E54" s="14">
        <v>1365.74</v>
      </c>
      <c r="F54" s="14">
        <v>1346.26</v>
      </c>
      <c r="G54" s="14">
        <v>1396.1</v>
      </c>
      <c r="H54" s="14">
        <v>1448.74</v>
      </c>
      <c r="I54" s="14">
        <v>1693.41</v>
      </c>
      <c r="J54" s="14">
        <v>1975.55</v>
      </c>
      <c r="K54" s="14">
        <v>2056.6400000000003</v>
      </c>
      <c r="L54" s="14">
        <v>2161.8500000000004</v>
      </c>
      <c r="M54" s="14">
        <v>2164.08</v>
      </c>
      <c r="N54" s="14">
        <v>2141</v>
      </c>
      <c r="O54" s="14">
        <v>2162.1200000000003</v>
      </c>
      <c r="P54" s="14">
        <v>2170.94</v>
      </c>
      <c r="Q54" s="14">
        <v>2222.77</v>
      </c>
      <c r="R54" s="14">
        <v>2181.5</v>
      </c>
      <c r="S54" s="14">
        <v>2083.2400000000002</v>
      </c>
      <c r="T54" s="14">
        <v>1976.07</v>
      </c>
      <c r="U54" s="14">
        <v>1955.89</v>
      </c>
      <c r="V54" s="14">
        <v>1954.17</v>
      </c>
      <c r="W54" s="14">
        <v>1970.64</v>
      </c>
      <c r="X54" s="14">
        <v>1943.19</v>
      </c>
      <c r="Y54" s="17">
        <v>1694.8</v>
      </c>
      <c r="Z54" s="79"/>
    </row>
    <row r="55" spans="1:26" ht="12.75">
      <c r="A55" s="35">
        <v>43293</v>
      </c>
      <c r="B55" s="30">
        <v>1523.1299999999999</v>
      </c>
      <c r="C55" s="14">
        <v>1488.49</v>
      </c>
      <c r="D55" s="14">
        <v>1430.69</v>
      </c>
      <c r="E55" s="14">
        <v>1371.65</v>
      </c>
      <c r="F55" s="14">
        <v>1362.87</v>
      </c>
      <c r="G55" s="14">
        <v>1482.08</v>
      </c>
      <c r="H55" s="14">
        <v>1537.09</v>
      </c>
      <c r="I55" s="14">
        <v>1697.95</v>
      </c>
      <c r="J55" s="14">
        <v>1981.1000000000001</v>
      </c>
      <c r="K55" s="14">
        <v>2067.36</v>
      </c>
      <c r="L55" s="14">
        <v>2155.3700000000003</v>
      </c>
      <c r="M55" s="14">
        <v>2159</v>
      </c>
      <c r="N55" s="14">
        <v>2157.81</v>
      </c>
      <c r="O55" s="14">
        <v>2157.79</v>
      </c>
      <c r="P55" s="14">
        <v>2153.2400000000002</v>
      </c>
      <c r="Q55" s="14">
        <v>2167.77</v>
      </c>
      <c r="R55" s="14">
        <v>2134.4500000000003</v>
      </c>
      <c r="S55" s="14">
        <v>2093.83</v>
      </c>
      <c r="T55" s="14">
        <v>2017.49</v>
      </c>
      <c r="U55" s="14">
        <v>1949.16</v>
      </c>
      <c r="V55" s="14">
        <v>1966.6000000000001</v>
      </c>
      <c r="W55" s="14">
        <v>1978.83</v>
      </c>
      <c r="X55" s="14">
        <v>1940.25</v>
      </c>
      <c r="Y55" s="17">
        <v>1650.57</v>
      </c>
      <c r="Z55" s="79"/>
    </row>
    <row r="56" spans="1:26" ht="12.75">
      <c r="A56" s="35">
        <v>43294</v>
      </c>
      <c r="B56" s="30">
        <v>1605.66</v>
      </c>
      <c r="C56" s="14">
        <v>1583.1</v>
      </c>
      <c r="D56" s="14">
        <v>1498.45</v>
      </c>
      <c r="E56" s="14">
        <v>1453.3799999999999</v>
      </c>
      <c r="F56" s="14">
        <v>1449.22</v>
      </c>
      <c r="G56" s="14">
        <v>1528.95</v>
      </c>
      <c r="H56" s="14">
        <v>1613.19</v>
      </c>
      <c r="I56" s="14">
        <v>1731.19</v>
      </c>
      <c r="J56" s="14">
        <v>2015.38</v>
      </c>
      <c r="K56" s="14">
        <v>2148.3500000000004</v>
      </c>
      <c r="L56" s="14">
        <v>2155.81</v>
      </c>
      <c r="M56" s="14">
        <v>2161.04</v>
      </c>
      <c r="N56" s="14">
        <v>2169.38</v>
      </c>
      <c r="O56" s="14">
        <v>2153.08</v>
      </c>
      <c r="P56" s="14">
        <v>2146.9700000000003</v>
      </c>
      <c r="Q56" s="14">
        <v>2190.53</v>
      </c>
      <c r="R56" s="14">
        <v>2157.82</v>
      </c>
      <c r="S56" s="14">
        <v>2140.55</v>
      </c>
      <c r="T56" s="14">
        <v>2077.52</v>
      </c>
      <c r="U56" s="14">
        <v>1982.75</v>
      </c>
      <c r="V56" s="14">
        <v>2024.76</v>
      </c>
      <c r="W56" s="14">
        <v>2118.4700000000003</v>
      </c>
      <c r="X56" s="14">
        <v>2044.56</v>
      </c>
      <c r="Y56" s="17">
        <v>1938.1100000000001</v>
      </c>
      <c r="Z56" s="79"/>
    </row>
    <row r="57" spans="1:26" ht="12.75">
      <c r="A57" s="35">
        <v>43295</v>
      </c>
      <c r="B57" s="30">
        <v>1860.68</v>
      </c>
      <c r="C57" s="14">
        <v>1639.3400000000001</v>
      </c>
      <c r="D57" s="14">
        <v>1612.02</v>
      </c>
      <c r="E57" s="14">
        <v>1554.77</v>
      </c>
      <c r="F57" s="14">
        <v>1508.35</v>
      </c>
      <c r="G57" s="14">
        <v>1563.34</v>
      </c>
      <c r="H57" s="14">
        <v>1562.01</v>
      </c>
      <c r="I57" s="14">
        <v>1642.72</v>
      </c>
      <c r="J57" s="14">
        <v>1856.6000000000001</v>
      </c>
      <c r="K57" s="14">
        <v>2064.7000000000003</v>
      </c>
      <c r="L57" s="14">
        <v>2146.2400000000002</v>
      </c>
      <c r="M57" s="14">
        <v>2148.06</v>
      </c>
      <c r="N57" s="14">
        <v>2150.08</v>
      </c>
      <c r="O57" s="14">
        <v>2154.8900000000003</v>
      </c>
      <c r="P57" s="14">
        <v>2157.3700000000003</v>
      </c>
      <c r="Q57" s="14">
        <v>2157.38</v>
      </c>
      <c r="R57" s="14">
        <v>2152.2400000000002</v>
      </c>
      <c r="S57" s="14">
        <v>2150.84</v>
      </c>
      <c r="T57" s="14">
        <v>2135.6200000000003</v>
      </c>
      <c r="U57" s="14">
        <v>2040.06</v>
      </c>
      <c r="V57" s="14">
        <v>2107.6800000000003</v>
      </c>
      <c r="W57" s="14">
        <v>2154.83</v>
      </c>
      <c r="X57" s="14">
        <v>2138.58</v>
      </c>
      <c r="Y57" s="17">
        <v>1920.43</v>
      </c>
      <c r="Z57" s="79"/>
    </row>
    <row r="58" spans="1:26" ht="12.75">
      <c r="A58" s="35">
        <v>43296</v>
      </c>
      <c r="B58" s="30">
        <v>1873.13</v>
      </c>
      <c r="C58" s="14">
        <v>1684.65</v>
      </c>
      <c r="D58" s="14">
        <v>1656.23</v>
      </c>
      <c r="E58" s="14">
        <v>1555.81</v>
      </c>
      <c r="F58" s="14">
        <v>1472.87</v>
      </c>
      <c r="G58" s="14">
        <v>1492.03</v>
      </c>
      <c r="H58" s="14">
        <v>1563.18</v>
      </c>
      <c r="I58" s="14">
        <v>1644.55</v>
      </c>
      <c r="J58" s="14">
        <v>1793.67</v>
      </c>
      <c r="K58" s="14">
        <v>1965.49</v>
      </c>
      <c r="L58" s="14">
        <v>2077.17</v>
      </c>
      <c r="M58" s="14">
        <v>2095.55</v>
      </c>
      <c r="N58" s="14">
        <v>2113.25</v>
      </c>
      <c r="O58" s="14">
        <v>2136.96</v>
      </c>
      <c r="P58" s="14">
        <v>2134.55</v>
      </c>
      <c r="Q58" s="14">
        <v>2126.84</v>
      </c>
      <c r="R58" s="14">
        <v>2087.84</v>
      </c>
      <c r="S58" s="14">
        <v>2013.23</v>
      </c>
      <c r="T58" s="14">
        <v>1985.43</v>
      </c>
      <c r="U58" s="14">
        <v>1956.07</v>
      </c>
      <c r="V58" s="14">
        <v>2014.32</v>
      </c>
      <c r="W58" s="14">
        <v>2009.3600000000001</v>
      </c>
      <c r="X58" s="14">
        <v>2103.4100000000003</v>
      </c>
      <c r="Y58" s="17">
        <v>1951.03</v>
      </c>
      <c r="Z58" s="79"/>
    </row>
    <row r="59" spans="1:26" ht="12.75">
      <c r="A59" s="35">
        <v>43297</v>
      </c>
      <c r="B59" s="30">
        <v>1827.67</v>
      </c>
      <c r="C59" s="14">
        <v>1562.51</v>
      </c>
      <c r="D59" s="14">
        <v>1546.34</v>
      </c>
      <c r="E59" s="14">
        <v>1481.67</v>
      </c>
      <c r="F59" s="14">
        <v>1445.91</v>
      </c>
      <c r="G59" s="14">
        <v>1513.29</v>
      </c>
      <c r="H59" s="14">
        <v>1569.58</v>
      </c>
      <c r="I59" s="14">
        <v>1720.06</v>
      </c>
      <c r="J59" s="14">
        <v>2114.11</v>
      </c>
      <c r="K59" s="14">
        <v>2206.9</v>
      </c>
      <c r="L59" s="14">
        <v>2248.36</v>
      </c>
      <c r="M59" s="14">
        <v>2249.53</v>
      </c>
      <c r="N59" s="14">
        <v>2238.06</v>
      </c>
      <c r="O59" s="14">
        <v>2288.3700000000003</v>
      </c>
      <c r="P59" s="14">
        <v>2282.02</v>
      </c>
      <c r="Q59" s="14">
        <v>2215.53</v>
      </c>
      <c r="R59" s="14">
        <v>2189.03</v>
      </c>
      <c r="S59" s="14">
        <v>2130.8900000000003</v>
      </c>
      <c r="T59" s="14">
        <v>2069.86</v>
      </c>
      <c r="U59" s="14">
        <v>1968.91</v>
      </c>
      <c r="V59" s="14">
        <v>1969.1100000000001</v>
      </c>
      <c r="W59" s="14">
        <v>1966.01</v>
      </c>
      <c r="X59" s="14">
        <v>1948.26</v>
      </c>
      <c r="Y59" s="17">
        <v>1855.58</v>
      </c>
      <c r="Z59" s="79"/>
    </row>
    <row r="60" spans="1:26" ht="12.75">
      <c r="A60" s="35">
        <v>43298</v>
      </c>
      <c r="B60" s="30">
        <v>1567.3899999999999</v>
      </c>
      <c r="C60" s="14">
        <v>1523.31</v>
      </c>
      <c r="D60" s="14">
        <v>1490.87</v>
      </c>
      <c r="E60" s="14">
        <v>1440.01</v>
      </c>
      <c r="F60" s="14">
        <v>1428.28</v>
      </c>
      <c r="G60" s="14">
        <v>1488.8899999999999</v>
      </c>
      <c r="H60" s="14">
        <v>1555.59</v>
      </c>
      <c r="I60" s="14">
        <v>1769.27</v>
      </c>
      <c r="J60" s="14">
        <v>2065.1800000000003</v>
      </c>
      <c r="K60" s="14">
        <v>2183.73</v>
      </c>
      <c r="L60" s="14">
        <v>2206.9</v>
      </c>
      <c r="M60" s="14">
        <v>2225.8900000000003</v>
      </c>
      <c r="N60" s="14">
        <v>2188.26</v>
      </c>
      <c r="O60" s="14">
        <v>2195.09</v>
      </c>
      <c r="P60" s="14">
        <v>2190.36</v>
      </c>
      <c r="Q60" s="14">
        <v>2213.96</v>
      </c>
      <c r="R60" s="14">
        <v>2210.8</v>
      </c>
      <c r="S60" s="14">
        <v>2168.6000000000004</v>
      </c>
      <c r="T60" s="14">
        <v>2134.53</v>
      </c>
      <c r="U60" s="14">
        <v>2039.68</v>
      </c>
      <c r="V60" s="14">
        <v>2043.32</v>
      </c>
      <c r="W60" s="14">
        <v>2048.41</v>
      </c>
      <c r="X60" s="14">
        <v>1963.94</v>
      </c>
      <c r="Y60" s="17">
        <v>1813.78</v>
      </c>
      <c r="Z60" s="79"/>
    </row>
    <row r="61" spans="1:26" ht="12.75">
      <c r="A61" s="35">
        <v>43299</v>
      </c>
      <c r="B61" s="30">
        <v>1590.28</v>
      </c>
      <c r="C61" s="14">
        <v>1516.26</v>
      </c>
      <c r="D61" s="14">
        <v>1414.1399999999999</v>
      </c>
      <c r="E61" s="14">
        <v>1366.6299999999999</v>
      </c>
      <c r="F61" s="14">
        <v>1341.81</v>
      </c>
      <c r="G61" s="14">
        <v>1449.1299999999999</v>
      </c>
      <c r="H61" s="14">
        <v>1550.43</v>
      </c>
      <c r="I61" s="14">
        <v>1660.3</v>
      </c>
      <c r="J61" s="14">
        <v>1995.66</v>
      </c>
      <c r="K61" s="14">
        <v>2165.57</v>
      </c>
      <c r="L61" s="14">
        <v>2195.38</v>
      </c>
      <c r="M61" s="14">
        <v>2202.8900000000003</v>
      </c>
      <c r="N61" s="14">
        <v>2196.13</v>
      </c>
      <c r="O61" s="14">
        <v>2183.19</v>
      </c>
      <c r="P61" s="14">
        <v>2161.05</v>
      </c>
      <c r="Q61" s="14">
        <v>2179.4700000000003</v>
      </c>
      <c r="R61" s="14">
        <v>2157.1000000000004</v>
      </c>
      <c r="S61" s="14">
        <v>2081.29</v>
      </c>
      <c r="T61" s="14">
        <v>2065.86</v>
      </c>
      <c r="U61" s="14">
        <v>1995.29</v>
      </c>
      <c r="V61" s="14">
        <v>2002.49</v>
      </c>
      <c r="W61" s="14">
        <v>2055.23</v>
      </c>
      <c r="X61" s="14">
        <v>1957.51</v>
      </c>
      <c r="Y61" s="17">
        <v>1593.58</v>
      </c>
      <c r="Z61" s="79"/>
    </row>
    <row r="62" spans="1:26" ht="12.75">
      <c r="A62" s="35">
        <v>43300</v>
      </c>
      <c r="B62" s="30">
        <v>1673.7</v>
      </c>
      <c r="C62" s="14">
        <v>1505.99</v>
      </c>
      <c r="D62" s="14">
        <v>1429.96</v>
      </c>
      <c r="E62" s="14">
        <v>1396.3</v>
      </c>
      <c r="F62" s="14">
        <v>1375.3799999999999</v>
      </c>
      <c r="G62" s="14">
        <v>1481.34</v>
      </c>
      <c r="H62" s="14">
        <v>1612.58</v>
      </c>
      <c r="I62" s="14">
        <v>1875.38</v>
      </c>
      <c r="J62" s="14">
        <v>2050.86</v>
      </c>
      <c r="K62" s="14">
        <v>2116.8700000000003</v>
      </c>
      <c r="L62" s="14">
        <v>2152.58</v>
      </c>
      <c r="M62" s="14">
        <v>2156.9300000000003</v>
      </c>
      <c r="N62" s="14">
        <v>2143.7400000000002</v>
      </c>
      <c r="O62" s="14">
        <v>2152.7000000000003</v>
      </c>
      <c r="P62" s="14">
        <v>2154</v>
      </c>
      <c r="Q62" s="14">
        <v>2151.7400000000002</v>
      </c>
      <c r="R62" s="14">
        <v>2152.86</v>
      </c>
      <c r="S62" s="14">
        <v>2129.9700000000003</v>
      </c>
      <c r="T62" s="14">
        <v>2112.5</v>
      </c>
      <c r="U62" s="14">
        <v>2064.3</v>
      </c>
      <c r="V62" s="14">
        <v>2047.05</v>
      </c>
      <c r="W62" s="14">
        <v>2082.7400000000002</v>
      </c>
      <c r="X62" s="14">
        <v>1951.25</v>
      </c>
      <c r="Y62" s="17">
        <v>1904.99</v>
      </c>
      <c r="Z62" s="79"/>
    </row>
    <row r="63" spans="1:26" ht="12.75">
      <c r="A63" s="35">
        <v>43301</v>
      </c>
      <c r="B63" s="30">
        <v>1527.67</v>
      </c>
      <c r="C63" s="14">
        <v>1505.82</v>
      </c>
      <c r="D63" s="14">
        <v>1448.45</v>
      </c>
      <c r="E63" s="14">
        <v>1401.54</v>
      </c>
      <c r="F63" s="14">
        <v>1384.53</v>
      </c>
      <c r="G63" s="14">
        <v>1443.71</v>
      </c>
      <c r="H63" s="14">
        <v>1492.47</v>
      </c>
      <c r="I63" s="14">
        <v>1611.75</v>
      </c>
      <c r="J63" s="14">
        <v>2005.21</v>
      </c>
      <c r="K63" s="14">
        <v>2149.96</v>
      </c>
      <c r="L63" s="14">
        <v>2178.83</v>
      </c>
      <c r="M63" s="14">
        <v>2183.28</v>
      </c>
      <c r="N63" s="14">
        <v>2172.36</v>
      </c>
      <c r="O63" s="14">
        <v>2162.92</v>
      </c>
      <c r="P63" s="14">
        <v>2160.4900000000002</v>
      </c>
      <c r="Q63" s="14">
        <v>2103.86</v>
      </c>
      <c r="R63" s="14">
        <v>2030.76</v>
      </c>
      <c r="S63" s="14">
        <v>2049.37</v>
      </c>
      <c r="T63" s="14">
        <v>2020.6000000000001</v>
      </c>
      <c r="U63" s="14">
        <v>1984.52</v>
      </c>
      <c r="V63" s="14">
        <v>1966.1100000000001</v>
      </c>
      <c r="W63" s="14">
        <v>2028.71</v>
      </c>
      <c r="X63" s="14">
        <v>1964.92</v>
      </c>
      <c r="Y63" s="17">
        <v>1655.78</v>
      </c>
      <c r="Z63" s="79"/>
    </row>
    <row r="64" spans="1:26" ht="12.75">
      <c r="A64" s="35">
        <v>43302</v>
      </c>
      <c r="B64" s="30">
        <v>1858.89</v>
      </c>
      <c r="C64" s="14">
        <v>1730.08</v>
      </c>
      <c r="D64" s="14">
        <v>1634.46</v>
      </c>
      <c r="E64" s="14">
        <v>1556.74</v>
      </c>
      <c r="F64" s="14">
        <v>1471.97</v>
      </c>
      <c r="G64" s="14">
        <v>1504.16</v>
      </c>
      <c r="H64" s="14">
        <v>1527.01</v>
      </c>
      <c r="I64" s="14">
        <v>1635.66</v>
      </c>
      <c r="J64" s="14">
        <v>1894.51</v>
      </c>
      <c r="K64" s="14">
        <v>2019.3700000000001</v>
      </c>
      <c r="L64" s="14">
        <v>2038.43</v>
      </c>
      <c r="M64" s="14">
        <v>2108.53</v>
      </c>
      <c r="N64" s="14">
        <v>2102.1800000000003</v>
      </c>
      <c r="O64" s="14">
        <v>2142.05</v>
      </c>
      <c r="P64" s="14">
        <v>2136.63</v>
      </c>
      <c r="Q64" s="14">
        <v>2152.2200000000003</v>
      </c>
      <c r="R64" s="14">
        <v>2134.1400000000003</v>
      </c>
      <c r="S64" s="14">
        <v>2089.07</v>
      </c>
      <c r="T64" s="14">
        <v>2086.38</v>
      </c>
      <c r="U64" s="14">
        <v>2006.25</v>
      </c>
      <c r="V64" s="14">
        <v>2071.46</v>
      </c>
      <c r="W64" s="14">
        <v>2145.6000000000004</v>
      </c>
      <c r="X64" s="14">
        <v>1990.88</v>
      </c>
      <c r="Y64" s="17">
        <v>1897.64</v>
      </c>
      <c r="Z64" s="79"/>
    </row>
    <row r="65" spans="1:26" ht="12.75">
      <c r="A65" s="35">
        <v>43303</v>
      </c>
      <c r="B65" s="30">
        <v>1898.96</v>
      </c>
      <c r="C65" s="14">
        <v>1627.94</v>
      </c>
      <c r="D65" s="14">
        <v>1580.53</v>
      </c>
      <c r="E65" s="14">
        <v>1529.77</v>
      </c>
      <c r="F65" s="14">
        <v>1489.18</v>
      </c>
      <c r="G65" s="14">
        <v>1502.25</v>
      </c>
      <c r="H65" s="14">
        <v>1507.62</v>
      </c>
      <c r="I65" s="14">
        <v>1557.82</v>
      </c>
      <c r="J65" s="14">
        <v>1868.5900000000001</v>
      </c>
      <c r="K65" s="14">
        <v>2006.98</v>
      </c>
      <c r="L65" s="14">
        <v>2097.19</v>
      </c>
      <c r="M65" s="14">
        <v>2122.3500000000004</v>
      </c>
      <c r="N65" s="14">
        <v>2132.88</v>
      </c>
      <c r="O65" s="14">
        <v>2148.78</v>
      </c>
      <c r="P65" s="14">
        <v>2148.77</v>
      </c>
      <c r="Q65" s="14">
        <v>2155.2400000000002</v>
      </c>
      <c r="R65" s="14">
        <v>2139.73</v>
      </c>
      <c r="S65" s="14">
        <v>2095.9500000000003</v>
      </c>
      <c r="T65" s="14">
        <v>2093.7200000000003</v>
      </c>
      <c r="U65" s="14">
        <v>2035.8500000000001</v>
      </c>
      <c r="V65" s="14">
        <v>2096.81</v>
      </c>
      <c r="W65" s="14">
        <v>2142.7000000000003</v>
      </c>
      <c r="X65" s="14">
        <v>2077.51</v>
      </c>
      <c r="Y65" s="17">
        <v>1962</v>
      </c>
      <c r="Z65" s="79"/>
    </row>
    <row r="66" spans="1:26" ht="12.75">
      <c r="A66" s="35">
        <v>43304</v>
      </c>
      <c r="B66" s="30">
        <v>1797.5900000000001</v>
      </c>
      <c r="C66" s="14">
        <v>1591.43</v>
      </c>
      <c r="D66" s="14">
        <v>1576.77</v>
      </c>
      <c r="E66" s="14">
        <v>1493</v>
      </c>
      <c r="F66" s="14">
        <v>1475.05</v>
      </c>
      <c r="G66" s="14">
        <v>1530.8</v>
      </c>
      <c r="H66" s="14">
        <v>1572.6399999999999</v>
      </c>
      <c r="I66" s="14">
        <v>1807.19</v>
      </c>
      <c r="J66" s="14">
        <v>2070.28</v>
      </c>
      <c r="K66" s="14">
        <v>2088.28</v>
      </c>
      <c r="L66" s="14">
        <v>2143.9700000000003</v>
      </c>
      <c r="M66" s="14">
        <v>2139.58</v>
      </c>
      <c r="N66" s="14">
        <v>2139</v>
      </c>
      <c r="O66" s="14">
        <v>2140.84</v>
      </c>
      <c r="P66" s="14">
        <v>2131.8900000000003</v>
      </c>
      <c r="Q66" s="14">
        <v>2136.23</v>
      </c>
      <c r="R66" s="14">
        <v>2120.53</v>
      </c>
      <c r="S66" s="14">
        <v>2094.56</v>
      </c>
      <c r="T66" s="14">
        <v>2015.4</v>
      </c>
      <c r="U66" s="14">
        <v>1992.41</v>
      </c>
      <c r="V66" s="14">
        <v>2015.5</v>
      </c>
      <c r="W66" s="14">
        <v>2071.1400000000003</v>
      </c>
      <c r="X66" s="14">
        <v>2016.45</v>
      </c>
      <c r="Y66" s="17">
        <v>1795.9</v>
      </c>
      <c r="Z66" s="79"/>
    </row>
    <row r="67" spans="1:26" ht="12.75">
      <c r="A67" s="35">
        <v>43305</v>
      </c>
      <c r="B67" s="30">
        <v>1556.36</v>
      </c>
      <c r="C67" s="14">
        <v>1532.67</v>
      </c>
      <c r="D67" s="14">
        <v>1448.1</v>
      </c>
      <c r="E67" s="14">
        <v>1425.37</v>
      </c>
      <c r="F67" s="14">
        <v>1418.11</v>
      </c>
      <c r="G67" s="14">
        <v>1484.6</v>
      </c>
      <c r="H67" s="14">
        <v>1554.55</v>
      </c>
      <c r="I67" s="14">
        <v>1722.4</v>
      </c>
      <c r="J67" s="14">
        <v>1998.0900000000001</v>
      </c>
      <c r="K67" s="14">
        <v>2041.8600000000001</v>
      </c>
      <c r="L67" s="14">
        <v>2090.75</v>
      </c>
      <c r="M67" s="14">
        <v>2069.92</v>
      </c>
      <c r="N67" s="14">
        <v>2059.3900000000003</v>
      </c>
      <c r="O67" s="14">
        <v>2086.1400000000003</v>
      </c>
      <c r="P67" s="14">
        <v>2077.1800000000003</v>
      </c>
      <c r="Q67" s="14">
        <v>2101.81</v>
      </c>
      <c r="R67" s="14">
        <v>2097.5</v>
      </c>
      <c r="S67" s="14">
        <v>2060.8900000000003</v>
      </c>
      <c r="T67" s="14">
        <v>2021.77</v>
      </c>
      <c r="U67" s="14">
        <v>1990.18</v>
      </c>
      <c r="V67" s="14">
        <v>2005.17</v>
      </c>
      <c r="W67" s="14">
        <v>2055.44</v>
      </c>
      <c r="X67" s="14">
        <v>2135.92</v>
      </c>
      <c r="Y67" s="17">
        <v>1720.5900000000001</v>
      </c>
      <c r="Z67" s="79"/>
    </row>
    <row r="68" spans="1:26" ht="12.75">
      <c r="A68" s="35">
        <v>43306</v>
      </c>
      <c r="B68" s="30">
        <v>1747.8700000000001</v>
      </c>
      <c r="C68" s="14">
        <v>1484.62</v>
      </c>
      <c r="D68" s="14">
        <v>1439.55</v>
      </c>
      <c r="E68" s="14">
        <v>1383.69</v>
      </c>
      <c r="F68" s="14">
        <v>1348.16</v>
      </c>
      <c r="G68" s="14">
        <v>1458.27</v>
      </c>
      <c r="H68" s="14">
        <v>1675.73</v>
      </c>
      <c r="I68" s="14">
        <v>1926.71</v>
      </c>
      <c r="J68" s="14">
        <v>2080.8500000000004</v>
      </c>
      <c r="K68" s="14">
        <v>2110.59</v>
      </c>
      <c r="L68" s="14">
        <v>2121.92</v>
      </c>
      <c r="M68" s="14">
        <v>2134.8700000000003</v>
      </c>
      <c r="N68" s="14">
        <v>2131.94</v>
      </c>
      <c r="O68" s="14">
        <v>2128.8700000000003</v>
      </c>
      <c r="P68" s="14">
        <v>2132.03</v>
      </c>
      <c r="Q68" s="14">
        <v>2143.6800000000003</v>
      </c>
      <c r="R68" s="14">
        <v>2135.28</v>
      </c>
      <c r="S68" s="14">
        <v>2124.25</v>
      </c>
      <c r="T68" s="14">
        <v>2111.38</v>
      </c>
      <c r="U68" s="14">
        <v>2095.8</v>
      </c>
      <c r="V68" s="14">
        <v>2098.82</v>
      </c>
      <c r="W68" s="14">
        <v>2135.98</v>
      </c>
      <c r="X68" s="14">
        <v>2111.4900000000002</v>
      </c>
      <c r="Y68" s="17">
        <v>1958.97</v>
      </c>
      <c r="Z68" s="79"/>
    </row>
    <row r="69" spans="1:26" ht="12.75">
      <c r="A69" s="35">
        <v>43307</v>
      </c>
      <c r="B69" s="30">
        <v>1779.18</v>
      </c>
      <c r="C69" s="14">
        <v>1509.91</v>
      </c>
      <c r="D69" s="14">
        <v>1438.83</v>
      </c>
      <c r="E69" s="14">
        <v>1394.56</v>
      </c>
      <c r="F69" s="14">
        <v>1374.5</v>
      </c>
      <c r="G69" s="14">
        <v>1461.15</v>
      </c>
      <c r="H69" s="14">
        <v>1668.04</v>
      </c>
      <c r="I69" s="14">
        <v>1858.43</v>
      </c>
      <c r="J69" s="14">
        <v>2030.28</v>
      </c>
      <c r="K69" s="14">
        <v>2096.02</v>
      </c>
      <c r="L69" s="14">
        <v>2149.8900000000003</v>
      </c>
      <c r="M69" s="14">
        <v>2136.42</v>
      </c>
      <c r="N69" s="14">
        <v>2149.54</v>
      </c>
      <c r="O69" s="14">
        <v>2157.01</v>
      </c>
      <c r="P69" s="14">
        <v>2173.4300000000003</v>
      </c>
      <c r="Q69" s="14">
        <v>2198.8900000000003</v>
      </c>
      <c r="R69" s="14">
        <v>2202.17</v>
      </c>
      <c r="S69" s="14">
        <v>2117.05</v>
      </c>
      <c r="T69" s="14">
        <v>2057.69</v>
      </c>
      <c r="U69" s="14">
        <v>2050.0499999999997</v>
      </c>
      <c r="V69" s="14">
        <v>2050.11</v>
      </c>
      <c r="W69" s="14">
        <v>2085.9</v>
      </c>
      <c r="X69" s="14">
        <v>2071.23</v>
      </c>
      <c r="Y69" s="17">
        <v>1934.7</v>
      </c>
      <c r="Z69" s="79"/>
    </row>
    <row r="70" spans="1:26" ht="12.75">
      <c r="A70" s="35">
        <v>43308</v>
      </c>
      <c r="B70" s="30">
        <v>1684.1000000000001</v>
      </c>
      <c r="C70" s="14">
        <v>1500.58</v>
      </c>
      <c r="D70" s="14">
        <v>1425.6</v>
      </c>
      <c r="E70" s="14">
        <v>1376.94</v>
      </c>
      <c r="F70" s="14">
        <v>1359.86</v>
      </c>
      <c r="G70" s="14">
        <v>1433.67</v>
      </c>
      <c r="H70" s="14">
        <v>1560.18</v>
      </c>
      <c r="I70" s="14">
        <v>1918.92</v>
      </c>
      <c r="J70" s="14">
        <v>2107.1600000000003</v>
      </c>
      <c r="K70" s="14">
        <v>2148.33</v>
      </c>
      <c r="L70" s="14">
        <v>2154.1000000000004</v>
      </c>
      <c r="M70" s="14">
        <v>2158.6400000000003</v>
      </c>
      <c r="N70" s="14">
        <v>2167.59</v>
      </c>
      <c r="O70" s="14">
        <v>2177.11</v>
      </c>
      <c r="P70" s="14">
        <v>2184.29</v>
      </c>
      <c r="Q70" s="14">
        <v>2195.57</v>
      </c>
      <c r="R70" s="14">
        <v>2191.46</v>
      </c>
      <c r="S70" s="14">
        <v>2157.57</v>
      </c>
      <c r="T70" s="14">
        <v>2111.6800000000003</v>
      </c>
      <c r="U70" s="14">
        <v>2092.9</v>
      </c>
      <c r="V70" s="14">
        <v>2137.1600000000003</v>
      </c>
      <c r="W70" s="14">
        <v>2157.1400000000003</v>
      </c>
      <c r="X70" s="14">
        <v>2062.73</v>
      </c>
      <c r="Y70" s="17">
        <v>2030.14</v>
      </c>
      <c r="Z70" s="79"/>
    </row>
    <row r="71" spans="1:26" ht="12.75">
      <c r="A71" s="35">
        <v>43309</v>
      </c>
      <c r="B71" s="30">
        <v>1992.03</v>
      </c>
      <c r="C71" s="14">
        <v>1884.21</v>
      </c>
      <c r="D71" s="14">
        <v>1621.6100000000001</v>
      </c>
      <c r="E71" s="14">
        <v>1504.11</v>
      </c>
      <c r="F71" s="14">
        <v>1472.85</v>
      </c>
      <c r="G71" s="14">
        <v>1540.55</v>
      </c>
      <c r="H71" s="14">
        <v>1605.47</v>
      </c>
      <c r="I71" s="14">
        <v>1907.68</v>
      </c>
      <c r="J71" s="14">
        <v>2089</v>
      </c>
      <c r="K71" s="14">
        <v>2147.6400000000003</v>
      </c>
      <c r="L71" s="14">
        <v>2147.44</v>
      </c>
      <c r="M71" s="14">
        <v>2149.6200000000003</v>
      </c>
      <c r="N71" s="14">
        <v>2148.34</v>
      </c>
      <c r="O71" s="14">
        <v>2156.4</v>
      </c>
      <c r="P71" s="14">
        <v>2175.75</v>
      </c>
      <c r="Q71" s="14">
        <v>2154.17</v>
      </c>
      <c r="R71" s="14">
        <v>2155.2400000000002</v>
      </c>
      <c r="S71" s="14">
        <v>2155.21</v>
      </c>
      <c r="T71" s="14">
        <v>2155.27</v>
      </c>
      <c r="U71" s="14">
        <v>2154.98</v>
      </c>
      <c r="V71" s="14">
        <v>2165.23</v>
      </c>
      <c r="W71" s="14">
        <v>2188.03</v>
      </c>
      <c r="X71" s="14">
        <v>2136.33</v>
      </c>
      <c r="Y71" s="17">
        <v>2050.54</v>
      </c>
      <c r="Z71" s="79"/>
    </row>
    <row r="72" spans="1:26" ht="12.75">
      <c r="A72" s="35">
        <v>43310</v>
      </c>
      <c r="B72" s="30">
        <v>1996.41</v>
      </c>
      <c r="C72" s="14">
        <v>1843.19</v>
      </c>
      <c r="D72" s="14">
        <v>1580.55</v>
      </c>
      <c r="E72" s="14">
        <v>1490</v>
      </c>
      <c r="F72" s="14">
        <v>1449.37</v>
      </c>
      <c r="G72" s="14">
        <v>1468.3</v>
      </c>
      <c r="H72" s="14">
        <v>1542.4</v>
      </c>
      <c r="I72" s="14">
        <v>1603.42</v>
      </c>
      <c r="J72" s="14">
        <v>1977.1200000000001</v>
      </c>
      <c r="K72" s="14">
        <v>2065.38</v>
      </c>
      <c r="L72" s="14">
        <v>2110.27</v>
      </c>
      <c r="M72" s="14">
        <v>2119.54</v>
      </c>
      <c r="N72" s="14">
        <v>2120.28</v>
      </c>
      <c r="O72" s="14">
        <v>2128.9100000000003</v>
      </c>
      <c r="P72" s="14">
        <v>2138.3900000000003</v>
      </c>
      <c r="Q72" s="14">
        <v>2139.61</v>
      </c>
      <c r="R72" s="14">
        <v>2118</v>
      </c>
      <c r="S72" s="14">
        <v>2112.6600000000003</v>
      </c>
      <c r="T72" s="14">
        <v>2072.26</v>
      </c>
      <c r="U72" s="14">
        <v>2066.28</v>
      </c>
      <c r="V72" s="14">
        <v>2069.92</v>
      </c>
      <c r="W72" s="14">
        <v>2095.31</v>
      </c>
      <c r="X72" s="14">
        <v>2094.4</v>
      </c>
      <c r="Y72" s="17">
        <v>2035.3</v>
      </c>
      <c r="Z72" s="79"/>
    </row>
    <row r="73" spans="1:26" ht="13.5" customHeight="1">
      <c r="A73" s="35">
        <v>43311</v>
      </c>
      <c r="B73" s="30">
        <v>1558.21</v>
      </c>
      <c r="C73" s="14">
        <v>1487.08</v>
      </c>
      <c r="D73" s="14">
        <v>1432.85</v>
      </c>
      <c r="E73" s="14">
        <v>1416.75</v>
      </c>
      <c r="F73" s="14">
        <v>1393.3799999999999</v>
      </c>
      <c r="G73" s="14">
        <v>1461.17</v>
      </c>
      <c r="H73" s="14">
        <v>1524.1</v>
      </c>
      <c r="I73" s="14">
        <v>1828.38</v>
      </c>
      <c r="J73" s="14">
        <v>2066.4900000000002</v>
      </c>
      <c r="K73" s="14">
        <v>2164.8900000000003</v>
      </c>
      <c r="L73" s="14">
        <v>2189.59</v>
      </c>
      <c r="M73" s="14">
        <v>2195.04</v>
      </c>
      <c r="N73" s="14">
        <v>2187.53</v>
      </c>
      <c r="O73" s="14">
        <v>2191.71</v>
      </c>
      <c r="P73" s="14">
        <v>2193.34</v>
      </c>
      <c r="Q73" s="14">
        <v>2209.07</v>
      </c>
      <c r="R73" s="14">
        <v>2199.65</v>
      </c>
      <c r="S73" s="14">
        <v>2172.6200000000003</v>
      </c>
      <c r="T73" s="14">
        <v>2139.09</v>
      </c>
      <c r="U73" s="14">
        <v>2060.84</v>
      </c>
      <c r="V73" s="14">
        <v>2107.59</v>
      </c>
      <c r="W73" s="14">
        <v>2113.2000000000003</v>
      </c>
      <c r="X73" s="14">
        <v>2056.21</v>
      </c>
      <c r="Y73" s="17">
        <v>1844.89</v>
      </c>
      <c r="Z73" s="79"/>
    </row>
    <row r="74" spans="1:26" ht="12.75">
      <c r="A74" s="35">
        <v>43312</v>
      </c>
      <c r="B74" s="30">
        <v>1428.27</v>
      </c>
      <c r="C74" s="14">
        <v>1413.51</v>
      </c>
      <c r="D74" s="14">
        <v>1378.83</v>
      </c>
      <c r="E74" s="14">
        <v>1305.07</v>
      </c>
      <c r="F74" s="14">
        <v>1282.1399999999999</v>
      </c>
      <c r="G74" s="14">
        <v>1368.48</v>
      </c>
      <c r="H74" s="14">
        <v>1416.98</v>
      </c>
      <c r="I74" s="14">
        <v>1653.14</v>
      </c>
      <c r="J74" s="14">
        <v>2033.8400000000001</v>
      </c>
      <c r="K74" s="14">
        <v>2080.4100000000003</v>
      </c>
      <c r="L74" s="14">
        <v>2150.3</v>
      </c>
      <c r="M74" s="14">
        <v>2150.42</v>
      </c>
      <c r="N74" s="14">
        <v>2147.8700000000003</v>
      </c>
      <c r="O74" s="14">
        <v>2137.1200000000003</v>
      </c>
      <c r="P74" s="14">
        <v>2137.1600000000003</v>
      </c>
      <c r="Q74" s="14">
        <v>2147.8900000000003</v>
      </c>
      <c r="R74" s="14">
        <v>2146.82</v>
      </c>
      <c r="S74" s="14">
        <v>2122.9</v>
      </c>
      <c r="T74" s="14">
        <v>2086.92</v>
      </c>
      <c r="U74" s="14">
        <v>2061.51</v>
      </c>
      <c r="V74" s="14">
        <v>2072.42</v>
      </c>
      <c r="W74" s="14">
        <v>2087.6200000000003</v>
      </c>
      <c r="X74" s="14">
        <v>2004.26</v>
      </c>
      <c r="Y74" s="17">
        <v>1785.5900000000001</v>
      </c>
      <c r="Z74" s="79"/>
    </row>
    <row r="75" ht="13.5" thickBot="1"/>
    <row r="76" spans="1:25" ht="13.5" thickBot="1">
      <c r="A76" s="245" t="s">
        <v>62</v>
      </c>
      <c r="B76" s="247" t="s">
        <v>6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9"/>
    </row>
    <row r="77" spans="1:25" ht="13.5" thickBot="1">
      <c r="A77" s="342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43282</v>
      </c>
      <c r="B78" s="29">
        <v>1763.24</v>
      </c>
      <c r="C78" s="15">
        <v>1572.15</v>
      </c>
      <c r="D78" s="15">
        <v>1504.51</v>
      </c>
      <c r="E78" s="15">
        <v>1492.82</v>
      </c>
      <c r="F78" s="15">
        <v>1488.8</v>
      </c>
      <c r="G78" s="15">
        <v>1484.77</v>
      </c>
      <c r="H78" s="15">
        <v>1500.8400000000001</v>
      </c>
      <c r="I78" s="15">
        <v>1550.52</v>
      </c>
      <c r="J78" s="15">
        <v>1694.3600000000001</v>
      </c>
      <c r="K78" s="15">
        <v>1992.14</v>
      </c>
      <c r="L78" s="15">
        <v>2071.97</v>
      </c>
      <c r="M78" s="15">
        <v>2085.64</v>
      </c>
      <c r="N78" s="15">
        <v>2134.14</v>
      </c>
      <c r="O78" s="15">
        <v>2085.96</v>
      </c>
      <c r="P78" s="15">
        <v>2178.72</v>
      </c>
      <c r="Q78" s="15">
        <v>2077.07</v>
      </c>
      <c r="R78" s="15">
        <v>2064.78</v>
      </c>
      <c r="S78" s="15">
        <v>2041.0400000000002</v>
      </c>
      <c r="T78" s="15">
        <v>2009.67</v>
      </c>
      <c r="U78" s="15">
        <v>1961.6100000000001</v>
      </c>
      <c r="V78" s="15">
        <v>1981.97</v>
      </c>
      <c r="W78" s="15">
        <v>2062.8700000000003</v>
      </c>
      <c r="X78" s="15">
        <v>2015.2800000000002</v>
      </c>
      <c r="Y78" s="16">
        <v>1886.88</v>
      </c>
      <c r="Z78" s="79"/>
    </row>
    <row r="79" spans="1:26" ht="12.75">
      <c r="A79" s="35">
        <v>43283</v>
      </c>
      <c r="B79" s="30">
        <v>1519.73</v>
      </c>
      <c r="C79" s="14">
        <v>1390.39</v>
      </c>
      <c r="D79" s="14">
        <v>1343.38</v>
      </c>
      <c r="E79" s="14">
        <v>1307.3700000000001</v>
      </c>
      <c r="F79" s="14">
        <v>1284.99</v>
      </c>
      <c r="G79" s="14">
        <v>1362.16</v>
      </c>
      <c r="H79" s="14">
        <v>1544.81</v>
      </c>
      <c r="I79" s="14">
        <v>1865.3400000000001</v>
      </c>
      <c r="J79" s="14">
        <v>2072.0099999999998</v>
      </c>
      <c r="K79" s="14">
        <v>2184.7599999999998</v>
      </c>
      <c r="L79" s="14">
        <v>2245.52</v>
      </c>
      <c r="M79" s="14">
        <v>2303.53</v>
      </c>
      <c r="N79" s="14">
        <v>2261.81</v>
      </c>
      <c r="O79" s="14">
        <v>2273.6600000000003</v>
      </c>
      <c r="P79" s="14">
        <v>2244.77</v>
      </c>
      <c r="Q79" s="14">
        <v>2260.07</v>
      </c>
      <c r="R79" s="14">
        <v>2251.09</v>
      </c>
      <c r="S79" s="14">
        <v>2140.98</v>
      </c>
      <c r="T79" s="14">
        <v>2066.73</v>
      </c>
      <c r="U79" s="14">
        <v>2025.69</v>
      </c>
      <c r="V79" s="14">
        <v>2024.14</v>
      </c>
      <c r="W79" s="14">
        <v>2051.14</v>
      </c>
      <c r="X79" s="14">
        <v>1946.48</v>
      </c>
      <c r="Y79" s="17">
        <v>1781.18</v>
      </c>
      <c r="Z79" s="79"/>
    </row>
    <row r="80" spans="1:26" ht="12.75">
      <c r="A80" s="35">
        <v>43284</v>
      </c>
      <c r="B80" s="30">
        <v>1560.79</v>
      </c>
      <c r="C80" s="14">
        <v>1431.3</v>
      </c>
      <c r="D80" s="14">
        <v>1382.3700000000001</v>
      </c>
      <c r="E80" s="14">
        <v>1331.99</v>
      </c>
      <c r="F80" s="14">
        <v>1346.0900000000001</v>
      </c>
      <c r="G80" s="14">
        <v>1420.94</v>
      </c>
      <c r="H80" s="14">
        <v>1524.66</v>
      </c>
      <c r="I80" s="14">
        <v>1787.68</v>
      </c>
      <c r="J80" s="14">
        <v>2045.93</v>
      </c>
      <c r="K80" s="14">
        <v>2169.72</v>
      </c>
      <c r="L80" s="14">
        <v>2172.78</v>
      </c>
      <c r="M80" s="14">
        <v>2181.1</v>
      </c>
      <c r="N80" s="14">
        <v>2193.31</v>
      </c>
      <c r="O80" s="14">
        <v>2236.1</v>
      </c>
      <c r="P80" s="14">
        <v>2235.53</v>
      </c>
      <c r="Q80" s="14">
        <v>2252.68</v>
      </c>
      <c r="R80" s="14">
        <v>2220.19</v>
      </c>
      <c r="S80" s="14">
        <v>2096.85</v>
      </c>
      <c r="T80" s="14">
        <v>2048.16</v>
      </c>
      <c r="U80" s="14">
        <v>2024.76</v>
      </c>
      <c r="V80" s="14">
        <v>2026.3100000000002</v>
      </c>
      <c r="W80" s="14">
        <v>2041.3500000000001</v>
      </c>
      <c r="X80" s="14">
        <v>1930.45</v>
      </c>
      <c r="Y80" s="17">
        <v>1731.41</v>
      </c>
      <c r="Z80" s="79"/>
    </row>
    <row r="81" spans="1:26" ht="12.75">
      <c r="A81" s="35">
        <v>43285</v>
      </c>
      <c r="B81" s="30">
        <v>1565.49</v>
      </c>
      <c r="C81" s="14">
        <v>1394.71</v>
      </c>
      <c r="D81" s="14">
        <v>1272.7</v>
      </c>
      <c r="E81" s="14">
        <v>1260.94</v>
      </c>
      <c r="F81" s="14">
        <v>1268.68</v>
      </c>
      <c r="G81" s="14">
        <v>1354.66</v>
      </c>
      <c r="H81" s="14">
        <v>1493.18</v>
      </c>
      <c r="I81" s="14">
        <v>1753.7</v>
      </c>
      <c r="J81" s="14">
        <v>2048</v>
      </c>
      <c r="K81" s="14">
        <v>2095.35</v>
      </c>
      <c r="L81" s="14">
        <v>2225</v>
      </c>
      <c r="M81" s="14">
        <v>2244.35</v>
      </c>
      <c r="N81" s="14">
        <v>2212.2599999999998</v>
      </c>
      <c r="O81" s="14">
        <v>2244.3300000000004</v>
      </c>
      <c r="P81" s="14">
        <v>2217.06</v>
      </c>
      <c r="Q81" s="14">
        <v>2281.35</v>
      </c>
      <c r="R81" s="14">
        <v>2230.03</v>
      </c>
      <c r="S81" s="14">
        <v>2135.44</v>
      </c>
      <c r="T81" s="14">
        <v>2079.2000000000003</v>
      </c>
      <c r="U81" s="14">
        <v>2057.7599999999998</v>
      </c>
      <c r="V81" s="14">
        <v>2069.89</v>
      </c>
      <c r="W81" s="14">
        <v>2083.63</v>
      </c>
      <c r="X81" s="14">
        <v>2039.73</v>
      </c>
      <c r="Y81" s="17">
        <v>1815.3500000000001</v>
      </c>
      <c r="Z81" s="79"/>
    </row>
    <row r="82" spans="1:26" ht="12.75">
      <c r="A82" s="35">
        <v>43286</v>
      </c>
      <c r="B82" s="30">
        <v>1595</v>
      </c>
      <c r="C82" s="14">
        <v>1453.38</v>
      </c>
      <c r="D82" s="14">
        <v>1354.13</v>
      </c>
      <c r="E82" s="14">
        <v>1337.63</v>
      </c>
      <c r="F82" s="14">
        <v>1350.28</v>
      </c>
      <c r="G82" s="14">
        <v>1382.07</v>
      </c>
      <c r="H82" s="14">
        <v>1536.3500000000001</v>
      </c>
      <c r="I82" s="14">
        <v>1740.98</v>
      </c>
      <c r="J82" s="14">
        <v>2051.4</v>
      </c>
      <c r="K82" s="14">
        <v>2107.31</v>
      </c>
      <c r="L82" s="14">
        <v>2108.5099999999998</v>
      </c>
      <c r="M82" s="14">
        <v>2115.65</v>
      </c>
      <c r="N82" s="14">
        <v>2111.36</v>
      </c>
      <c r="O82" s="14">
        <v>2096.7900000000004</v>
      </c>
      <c r="P82" s="14">
        <v>2096.22</v>
      </c>
      <c r="Q82" s="14">
        <v>2162.38</v>
      </c>
      <c r="R82" s="14">
        <v>2109.2599999999998</v>
      </c>
      <c r="S82" s="14">
        <v>2059.28</v>
      </c>
      <c r="T82" s="14">
        <v>2055.3700000000003</v>
      </c>
      <c r="U82" s="14">
        <v>2040.76</v>
      </c>
      <c r="V82" s="14">
        <v>2048.0099999999998</v>
      </c>
      <c r="W82" s="14">
        <v>2064.5800000000004</v>
      </c>
      <c r="X82" s="14">
        <v>1966.7900000000002</v>
      </c>
      <c r="Y82" s="17">
        <v>1754.48</v>
      </c>
      <c r="Z82" s="79"/>
    </row>
    <row r="83" spans="1:26" ht="12.75">
      <c r="A83" s="35">
        <v>43287</v>
      </c>
      <c r="B83" s="30">
        <v>1565.8700000000001</v>
      </c>
      <c r="C83" s="14">
        <v>1445.3700000000001</v>
      </c>
      <c r="D83" s="14">
        <v>1367.2</v>
      </c>
      <c r="E83" s="14">
        <v>1361.49</v>
      </c>
      <c r="F83" s="14">
        <v>1359.89</v>
      </c>
      <c r="G83" s="14">
        <v>1394.22</v>
      </c>
      <c r="H83" s="14">
        <v>1559.2</v>
      </c>
      <c r="I83" s="14">
        <v>1774.8600000000001</v>
      </c>
      <c r="J83" s="14">
        <v>2057.89</v>
      </c>
      <c r="K83" s="14">
        <v>2117.57</v>
      </c>
      <c r="L83" s="14">
        <v>2182.1200000000003</v>
      </c>
      <c r="M83" s="14">
        <v>2199.36</v>
      </c>
      <c r="N83" s="14">
        <v>2121.36</v>
      </c>
      <c r="O83" s="14">
        <v>2091.3700000000003</v>
      </c>
      <c r="P83" s="14">
        <v>2094.6200000000003</v>
      </c>
      <c r="Q83" s="14">
        <v>2233.7000000000003</v>
      </c>
      <c r="R83" s="14">
        <v>2249.8700000000003</v>
      </c>
      <c r="S83" s="14">
        <v>2108.57</v>
      </c>
      <c r="T83" s="14">
        <v>2039.18</v>
      </c>
      <c r="U83" s="14">
        <v>2028.17</v>
      </c>
      <c r="V83" s="14">
        <v>2045.75</v>
      </c>
      <c r="W83" s="14">
        <v>2066.02</v>
      </c>
      <c r="X83" s="14">
        <v>2069</v>
      </c>
      <c r="Y83" s="17">
        <v>1877.44</v>
      </c>
      <c r="Z83" s="79"/>
    </row>
    <row r="84" spans="1:26" ht="12.75">
      <c r="A84" s="35">
        <v>43288</v>
      </c>
      <c r="B84" s="30">
        <v>1685.81</v>
      </c>
      <c r="C84" s="14">
        <v>1563.48</v>
      </c>
      <c r="D84" s="14">
        <v>1552.8</v>
      </c>
      <c r="E84" s="14">
        <v>1540.3600000000001</v>
      </c>
      <c r="F84" s="14">
        <v>1527.06</v>
      </c>
      <c r="G84" s="14">
        <v>1530.53</v>
      </c>
      <c r="H84" s="14">
        <v>1527.15</v>
      </c>
      <c r="I84" s="14">
        <v>1580.6200000000001</v>
      </c>
      <c r="J84" s="14">
        <v>1788.43</v>
      </c>
      <c r="K84" s="14">
        <v>2062.34</v>
      </c>
      <c r="L84" s="14">
        <v>2081.6600000000003</v>
      </c>
      <c r="M84" s="14">
        <v>2084.02</v>
      </c>
      <c r="N84" s="14">
        <v>2108.89</v>
      </c>
      <c r="O84" s="14">
        <v>2165.0400000000004</v>
      </c>
      <c r="P84" s="14">
        <v>2192.9500000000003</v>
      </c>
      <c r="Q84" s="14">
        <v>2197.5400000000004</v>
      </c>
      <c r="R84" s="14">
        <v>2130.11</v>
      </c>
      <c r="S84" s="14">
        <v>2110.07</v>
      </c>
      <c r="T84" s="14">
        <v>2031.9</v>
      </c>
      <c r="U84" s="14">
        <v>2021.9</v>
      </c>
      <c r="V84" s="14">
        <v>2034.5700000000002</v>
      </c>
      <c r="W84" s="14">
        <v>2053.57</v>
      </c>
      <c r="X84" s="14">
        <v>2130.84</v>
      </c>
      <c r="Y84" s="17">
        <v>1753.1200000000001</v>
      </c>
      <c r="Z84" s="79"/>
    </row>
    <row r="85" spans="1:26" ht="12.75">
      <c r="A85" s="35">
        <v>43289</v>
      </c>
      <c r="B85" s="30">
        <v>1726.74</v>
      </c>
      <c r="C85" s="14">
        <v>1549.02</v>
      </c>
      <c r="D85" s="14">
        <v>1523.69</v>
      </c>
      <c r="E85" s="14">
        <v>1496.9</v>
      </c>
      <c r="F85" s="14">
        <v>1488.07</v>
      </c>
      <c r="G85" s="14">
        <v>1504.14</v>
      </c>
      <c r="H85" s="14">
        <v>1513.63</v>
      </c>
      <c r="I85" s="14">
        <v>1509.47</v>
      </c>
      <c r="J85" s="14">
        <v>1648.73</v>
      </c>
      <c r="K85" s="14">
        <v>1843.5800000000002</v>
      </c>
      <c r="L85" s="14">
        <v>1938.13</v>
      </c>
      <c r="M85" s="14">
        <v>1924.44</v>
      </c>
      <c r="N85" s="14">
        <v>1973.38</v>
      </c>
      <c r="O85" s="14">
        <v>1960.42</v>
      </c>
      <c r="P85" s="14">
        <v>1959.43</v>
      </c>
      <c r="Q85" s="14">
        <v>1992.9</v>
      </c>
      <c r="R85" s="14">
        <v>1910.67</v>
      </c>
      <c r="S85" s="14">
        <v>1759.75</v>
      </c>
      <c r="T85" s="14">
        <v>1961.6000000000001</v>
      </c>
      <c r="U85" s="14">
        <v>1915.8100000000002</v>
      </c>
      <c r="V85" s="14">
        <v>1956.5300000000002</v>
      </c>
      <c r="W85" s="14">
        <v>1964.3600000000001</v>
      </c>
      <c r="X85" s="14">
        <v>2026.48</v>
      </c>
      <c r="Y85" s="17">
        <v>1858.47</v>
      </c>
      <c r="Z85" s="79"/>
    </row>
    <row r="86" spans="1:26" ht="12.75">
      <c r="A86" s="35">
        <v>43290</v>
      </c>
      <c r="B86" s="30">
        <v>1696.88</v>
      </c>
      <c r="C86" s="14">
        <v>1532</v>
      </c>
      <c r="D86" s="14">
        <v>1476.83</v>
      </c>
      <c r="E86" s="14">
        <v>1446.1200000000001</v>
      </c>
      <c r="F86" s="14">
        <v>1421.4</v>
      </c>
      <c r="G86" s="14">
        <v>1488.28</v>
      </c>
      <c r="H86" s="14">
        <v>1551.01</v>
      </c>
      <c r="I86" s="14">
        <v>1747.5900000000001</v>
      </c>
      <c r="J86" s="14">
        <v>2060.3700000000003</v>
      </c>
      <c r="K86" s="14">
        <v>2124.7000000000003</v>
      </c>
      <c r="L86" s="14">
        <v>2139.34</v>
      </c>
      <c r="M86" s="14">
        <v>2167.07</v>
      </c>
      <c r="N86" s="14">
        <v>2128.19</v>
      </c>
      <c r="O86" s="14">
        <v>2164.0800000000004</v>
      </c>
      <c r="P86" s="14">
        <v>2167.27</v>
      </c>
      <c r="Q86" s="14">
        <v>2207.03</v>
      </c>
      <c r="R86" s="14">
        <v>2138.3</v>
      </c>
      <c r="S86" s="14">
        <v>2099</v>
      </c>
      <c r="T86" s="14">
        <v>2089.0099999999998</v>
      </c>
      <c r="U86" s="14">
        <v>2008.3600000000001</v>
      </c>
      <c r="V86" s="14">
        <v>1993.02</v>
      </c>
      <c r="W86" s="14">
        <v>2025.19</v>
      </c>
      <c r="X86" s="14">
        <v>1912.96</v>
      </c>
      <c r="Y86" s="17">
        <v>1680.28</v>
      </c>
      <c r="Z86" s="79"/>
    </row>
    <row r="87" spans="1:26" ht="12.75">
      <c r="A87" s="35">
        <v>43291</v>
      </c>
      <c r="B87" s="30">
        <v>1532.99</v>
      </c>
      <c r="C87" s="14">
        <v>1439.69</v>
      </c>
      <c r="D87" s="14">
        <v>1426.77</v>
      </c>
      <c r="E87" s="14">
        <v>1402.21</v>
      </c>
      <c r="F87" s="14">
        <v>1414.76</v>
      </c>
      <c r="G87" s="14">
        <v>1436.05</v>
      </c>
      <c r="H87" s="14">
        <v>1526.78</v>
      </c>
      <c r="I87" s="14">
        <v>1746.76</v>
      </c>
      <c r="J87" s="14">
        <v>2045.42</v>
      </c>
      <c r="K87" s="14">
        <v>2099.15</v>
      </c>
      <c r="L87" s="14">
        <v>2113.89</v>
      </c>
      <c r="M87" s="14">
        <v>2139.5800000000004</v>
      </c>
      <c r="N87" s="14">
        <v>2108.63</v>
      </c>
      <c r="O87" s="14">
        <v>2150.4</v>
      </c>
      <c r="P87" s="14">
        <v>2095.9500000000003</v>
      </c>
      <c r="Q87" s="14">
        <v>2158.94</v>
      </c>
      <c r="R87" s="14">
        <v>2146.6600000000003</v>
      </c>
      <c r="S87" s="14">
        <v>2076.86</v>
      </c>
      <c r="T87" s="14">
        <v>2056.81</v>
      </c>
      <c r="U87" s="14">
        <v>2031.51</v>
      </c>
      <c r="V87" s="14">
        <v>2024.94</v>
      </c>
      <c r="W87" s="14">
        <v>2039.3300000000002</v>
      </c>
      <c r="X87" s="14">
        <v>2021.02</v>
      </c>
      <c r="Y87" s="17">
        <v>1718.38</v>
      </c>
      <c r="Z87" s="79"/>
    </row>
    <row r="88" spans="1:26" ht="12.75">
      <c r="A88" s="35">
        <v>43292</v>
      </c>
      <c r="B88" s="30">
        <v>1594.81</v>
      </c>
      <c r="C88" s="14">
        <v>1528.39</v>
      </c>
      <c r="D88" s="14">
        <v>1503.3700000000001</v>
      </c>
      <c r="E88" s="14">
        <v>1454.68</v>
      </c>
      <c r="F88" s="14">
        <v>1435.2</v>
      </c>
      <c r="G88" s="14">
        <v>1485.04</v>
      </c>
      <c r="H88" s="14">
        <v>1537.68</v>
      </c>
      <c r="I88" s="14">
        <v>1782.3500000000001</v>
      </c>
      <c r="J88" s="14">
        <v>2064.4900000000002</v>
      </c>
      <c r="K88" s="14">
        <v>2145.5800000000004</v>
      </c>
      <c r="L88" s="14">
        <v>2250.7900000000004</v>
      </c>
      <c r="M88" s="14">
        <v>2253.02</v>
      </c>
      <c r="N88" s="14">
        <v>2229.94</v>
      </c>
      <c r="O88" s="14">
        <v>2251.06</v>
      </c>
      <c r="P88" s="14">
        <v>2259.88</v>
      </c>
      <c r="Q88" s="14">
        <v>2311.71</v>
      </c>
      <c r="R88" s="14">
        <v>2270.44</v>
      </c>
      <c r="S88" s="14">
        <v>2172.18</v>
      </c>
      <c r="T88" s="14">
        <v>2065.0099999999998</v>
      </c>
      <c r="U88" s="14">
        <v>2044.8300000000002</v>
      </c>
      <c r="V88" s="14">
        <v>2043.1100000000001</v>
      </c>
      <c r="W88" s="14">
        <v>2059.5800000000004</v>
      </c>
      <c r="X88" s="14">
        <v>2032.13</v>
      </c>
      <c r="Y88" s="17">
        <v>1783.74</v>
      </c>
      <c r="Z88" s="79"/>
    </row>
    <row r="89" spans="1:26" ht="12.75">
      <c r="A89" s="35">
        <v>43293</v>
      </c>
      <c r="B89" s="30">
        <v>1612.07</v>
      </c>
      <c r="C89" s="14">
        <v>1577.43</v>
      </c>
      <c r="D89" s="14">
        <v>1519.63</v>
      </c>
      <c r="E89" s="14">
        <v>1460.5900000000001</v>
      </c>
      <c r="F89" s="14">
        <v>1451.81</v>
      </c>
      <c r="G89" s="14">
        <v>1571.02</v>
      </c>
      <c r="H89" s="14">
        <v>1626.03</v>
      </c>
      <c r="I89" s="14">
        <v>1786.89</v>
      </c>
      <c r="J89" s="14">
        <v>2070.0400000000004</v>
      </c>
      <c r="K89" s="14">
        <v>2156.3</v>
      </c>
      <c r="L89" s="14">
        <v>2244.31</v>
      </c>
      <c r="M89" s="14">
        <v>2247.94</v>
      </c>
      <c r="N89" s="14">
        <v>2246.75</v>
      </c>
      <c r="O89" s="14">
        <v>2246.73</v>
      </c>
      <c r="P89" s="14">
        <v>2242.18</v>
      </c>
      <c r="Q89" s="14">
        <v>2256.71</v>
      </c>
      <c r="R89" s="14">
        <v>2223.39</v>
      </c>
      <c r="S89" s="14">
        <v>2182.77</v>
      </c>
      <c r="T89" s="14">
        <v>2106.43</v>
      </c>
      <c r="U89" s="14">
        <v>2038.1000000000001</v>
      </c>
      <c r="V89" s="14">
        <v>2055.5400000000004</v>
      </c>
      <c r="W89" s="14">
        <v>2067.77</v>
      </c>
      <c r="X89" s="14">
        <v>2029.19</v>
      </c>
      <c r="Y89" s="17">
        <v>1739.51</v>
      </c>
      <c r="Z89" s="79"/>
    </row>
    <row r="90" spans="1:26" ht="12.75">
      <c r="A90" s="35">
        <v>43294</v>
      </c>
      <c r="B90" s="30">
        <v>1694.6000000000001</v>
      </c>
      <c r="C90" s="14">
        <v>1672.04</v>
      </c>
      <c r="D90" s="14">
        <v>1587.39</v>
      </c>
      <c r="E90" s="14">
        <v>1542.32</v>
      </c>
      <c r="F90" s="14">
        <v>1538.16</v>
      </c>
      <c r="G90" s="14">
        <v>1617.89</v>
      </c>
      <c r="H90" s="14">
        <v>1702.13</v>
      </c>
      <c r="I90" s="14">
        <v>1820.13</v>
      </c>
      <c r="J90" s="14">
        <v>2104.32</v>
      </c>
      <c r="K90" s="14">
        <v>2237.2900000000004</v>
      </c>
      <c r="L90" s="14">
        <v>2244.75</v>
      </c>
      <c r="M90" s="14">
        <v>2249.98</v>
      </c>
      <c r="N90" s="14">
        <v>2258.32</v>
      </c>
      <c r="O90" s="14">
        <v>2242.02</v>
      </c>
      <c r="P90" s="14">
        <v>2235.9100000000003</v>
      </c>
      <c r="Q90" s="14">
        <v>2279.47</v>
      </c>
      <c r="R90" s="14">
        <v>2246.7599999999998</v>
      </c>
      <c r="S90" s="14">
        <v>2229.4900000000002</v>
      </c>
      <c r="T90" s="14">
        <v>2166.46</v>
      </c>
      <c r="U90" s="14">
        <v>2071.69</v>
      </c>
      <c r="V90" s="14">
        <v>2113.7000000000003</v>
      </c>
      <c r="W90" s="14">
        <v>2207.4100000000003</v>
      </c>
      <c r="X90" s="14">
        <v>2133.5</v>
      </c>
      <c r="Y90" s="17">
        <v>2027.0500000000002</v>
      </c>
      <c r="Z90" s="79"/>
    </row>
    <row r="91" spans="1:26" ht="12.75">
      <c r="A91" s="35">
        <v>43295</v>
      </c>
      <c r="B91" s="30">
        <v>1949.6200000000001</v>
      </c>
      <c r="C91" s="14">
        <v>1728.2800000000002</v>
      </c>
      <c r="D91" s="14">
        <v>1700.96</v>
      </c>
      <c r="E91" s="14">
        <v>1643.71</v>
      </c>
      <c r="F91" s="14">
        <v>1597.29</v>
      </c>
      <c r="G91" s="14">
        <v>1652.28</v>
      </c>
      <c r="H91" s="14">
        <v>1650.95</v>
      </c>
      <c r="I91" s="14">
        <v>1731.66</v>
      </c>
      <c r="J91" s="14">
        <v>1945.5400000000002</v>
      </c>
      <c r="K91" s="14">
        <v>2153.64</v>
      </c>
      <c r="L91" s="14">
        <v>2235.18</v>
      </c>
      <c r="M91" s="14">
        <v>2237</v>
      </c>
      <c r="N91" s="14">
        <v>2239.02</v>
      </c>
      <c r="O91" s="14">
        <v>2243.8300000000004</v>
      </c>
      <c r="P91" s="14">
        <v>2246.31</v>
      </c>
      <c r="Q91" s="14">
        <v>2246.32</v>
      </c>
      <c r="R91" s="14">
        <v>2241.18</v>
      </c>
      <c r="S91" s="14">
        <v>2239.78</v>
      </c>
      <c r="T91" s="14">
        <v>2224.56</v>
      </c>
      <c r="U91" s="14">
        <v>2129</v>
      </c>
      <c r="V91" s="14">
        <v>2196.6200000000003</v>
      </c>
      <c r="W91" s="14">
        <v>2243.77</v>
      </c>
      <c r="X91" s="14">
        <v>2227.52</v>
      </c>
      <c r="Y91" s="17">
        <v>2009.3700000000001</v>
      </c>
      <c r="Z91" s="79"/>
    </row>
    <row r="92" spans="1:26" ht="12.75">
      <c r="A92" s="35">
        <v>43296</v>
      </c>
      <c r="B92" s="30">
        <v>1962.0700000000002</v>
      </c>
      <c r="C92" s="14">
        <v>1773.5900000000001</v>
      </c>
      <c r="D92" s="14">
        <v>1745.17</v>
      </c>
      <c r="E92" s="14">
        <v>1644.75</v>
      </c>
      <c r="F92" s="14">
        <v>1561.81</v>
      </c>
      <c r="G92" s="14">
        <v>1580.97</v>
      </c>
      <c r="H92" s="14">
        <v>1652.1200000000001</v>
      </c>
      <c r="I92" s="14">
        <v>1733.49</v>
      </c>
      <c r="J92" s="14">
        <v>1882.6100000000001</v>
      </c>
      <c r="K92" s="14">
        <v>2054.43</v>
      </c>
      <c r="L92" s="14">
        <v>2166.11</v>
      </c>
      <c r="M92" s="14">
        <v>2184.4900000000002</v>
      </c>
      <c r="N92" s="14">
        <v>2202.19</v>
      </c>
      <c r="O92" s="14">
        <v>2225.9</v>
      </c>
      <c r="P92" s="14">
        <v>2223.4900000000002</v>
      </c>
      <c r="Q92" s="14">
        <v>2215.78</v>
      </c>
      <c r="R92" s="14">
        <v>2176.78</v>
      </c>
      <c r="S92" s="14">
        <v>2102.17</v>
      </c>
      <c r="T92" s="14">
        <v>2074.3700000000003</v>
      </c>
      <c r="U92" s="14">
        <v>2045.01</v>
      </c>
      <c r="V92" s="14">
        <v>2103.2599999999998</v>
      </c>
      <c r="W92" s="14">
        <v>2098.3</v>
      </c>
      <c r="X92" s="14">
        <v>2192.35</v>
      </c>
      <c r="Y92" s="17">
        <v>2039.97</v>
      </c>
      <c r="Z92" s="79"/>
    </row>
    <row r="93" spans="1:26" ht="12.75">
      <c r="A93" s="35">
        <v>43297</v>
      </c>
      <c r="B93" s="30">
        <v>1916.6100000000001</v>
      </c>
      <c r="C93" s="14">
        <v>1651.45</v>
      </c>
      <c r="D93" s="14">
        <v>1635.28</v>
      </c>
      <c r="E93" s="14">
        <v>1570.6100000000001</v>
      </c>
      <c r="F93" s="14">
        <v>1534.8500000000001</v>
      </c>
      <c r="G93" s="14">
        <v>1602.23</v>
      </c>
      <c r="H93" s="14">
        <v>1658.52</v>
      </c>
      <c r="I93" s="14">
        <v>1809</v>
      </c>
      <c r="J93" s="14">
        <v>2203.05</v>
      </c>
      <c r="K93" s="14">
        <v>2295.84</v>
      </c>
      <c r="L93" s="14">
        <v>2337.3</v>
      </c>
      <c r="M93" s="14">
        <v>2338.47</v>
      </c>
      <c r="N93" s="14">
        <v>2327</v>
      </c>
      <c r="O93" s="14">
        <v>2377.31</v>
      </c>
      <c r="P93" s="14">
        <v>2370.96</v>
      </c>
      <c r="Q93" s="14">
        <v>2304.47</v>
      </c>
      <c r="R93" s="14">
        <v>2277.97</v>
      </c>
      <c r="S93" s="14">
        <v>2219.8300000000004</v>
      </c>
      <c r="T93" s="14">
        <v>2158.8</v>
      </c>
      <c r="U93" s="14">
        <v>2057.85</v>
      </c>
      <c r="V93" s="14">
        <v>2058.05</v>
      </c>
      <c r="W93" s="14">
        <v>2054.9500000000003</v>
      </c>
      <c r="X93" s="14">
        <v>2037.2</v>
      </c>
      <c r="Y93" s="17">
        <v>1944.52</v>
      </c>
      <c r="Z93" s="79"/>
    </row>
    <row r="94" spans="1:26" ht="12.75">
      <c r="A94" s="35">
        <v>43298</v>
      </c>
      <c r="B94" s="30">
        <v>1656.33</v>
      </c>
      <c r="C94" s="14">
        <v>1612.25</v>
      </c>
      <c r="D94" s="14">
        <v>1579.81</v>
      </c>
      <c r="E94" s="14">
        <v>1528.95</v>
      </c>
      <c r="F94" s="14">
        <v>1517.22</v>
      </c>
      <c r="G94" s="14">
        <v>1577.83</v>
      </c>
      <c r="H94" s="14">
        <v>1644.53</v>
      </c>
      <c r="I94" s="14">
        <v>1858.21</v>
      </c>
      <c r="J94" s="14">
        <v>2154.1200000000003</v>
      </c>
      <c r="K94" s="14">
        <v>2272.67</v>
      </c>
      <c r="L94" s="14">
        <v>2295.84</v>
      </c>
      <c r="M94" s="14">
        <v>2314.8300000000004</v>
      </c>
      <c r="N94" s="14">
        <v>2277.2000000000003</v>
      </c>
      <c r="O94" s="14">
        <v>2284.03</v>
      </c>
      <c r="P94" s="14">
        <v>2279.3</v>
      </c>
      <c r="Q94" s="14">
        <v>2302.9</v>
      </c>
      <c r="R94" s="14">
        <v>2299.7400000000002</v>
      </c>
      <c r="S94" s="14">
        <v>2257.5400000000004</v>
      </c>
      <c r="T94" s="14">
        <v>2223.47</v>
      </c>
      <c r="U94" s="14">
        <v>2128.6200000000003</v>
      </c>
      <c r="V94" s="14">
        <v>2132.2599999999998</v>
      </c>
      <c r="W94" s="14">
        <v>2137.35</v>
      </c>
      <c r="X94" s="14">
        <v>2052.88</v>
      </c>
      <c r="Y94" s="17">
        <v>1902.72</v>
      </c>
      <c r="Z94" s="79"/>
    </row>
    <row r="95" spans="1:26" ht="12.75">
      <c r="A95" s="35">
        <v>43299</v>
      </c>
      <c r="B95" s="30">
        <v>1679.22</v>
      </c>
      <c r="C95" s="14">
        <v>1605.2</v>
      </c>
      <c r="D95" s="14">
        <v>1503.08</v>
      </c>
      <c r="E95" s="14">
        <v>1455.57</v>
      </c>
      <c r="F95" s="14">
        <v>1430.75</v>
      </c>
      <c r="G95" s="14">
        <v>1538.07</v>
      </c>
      <c r="H95" s="14">
        <v>1639.3700000000001</v>
      </c>
      <c r="I95" s="14">
        <v>1749.24</v>
      </c>
      <c r="J95" s="14">
        <v>2084.6</v>
      </c>
      <c r="K95" s="14">
        <v>2254.5099999999998</v>
      </c>
      <c r="L95" s="14">
        <v>2284.32</v>
      </c>
      <c r="M95" s="14">
        <v>2291.8300000000004</v>
      </c>
      <c r="N95" s="14">
        <v>2285.07</v>
      </c>
      <c r="O95" s="14">
        <v>2272.13</v>
      </c>
      <c r="P95" s="14">
        <v>2249.9900000000002</v>
      </c>
      <c r="Q95" s="14">
        <v>2268.4100000000003</v>
      </c>
      <c r="R95" s="14">
        <v>2246.0400000000004</v>
      </c>
      <c r="S95" s="14">
        <v>2170.23</v>
      </c>
      <c r="T95" s="14">
        <v>2154.8</v>
      </c>
      <c r="U95" s="14">
        <v>2084.23</v>
      </c>
      <c r="V95" s="14">
        <v>2091.43</v>
      </c>
      <c r="W95" s="14">
        <v>2144.17</v>
      </c>
      <c r="X95" s="14">
        <v>2046.45</v>
      </c>
      <c r="Y95" s="17">
        <v>1682.52</v>
      </c>
      <c r="Z95" s="79"/>
    </row>
    <row r="96" spans="1:26" ht="12.75">
      <c r="A96" s="35">
        <v>43300</v>
      </c>
      <c r="B96" s="30">
        <v>1762.64</v>
      </c>
      <c r="C96" s="14">
        <v>1594.93</v>
      </c>
      <c r="D96" s="14">
        <v>1518.9</v>
      </c>
      <c r="E96" s="14">
        <v>1485.24</v>
      </c>
      <c r="F96" s="14">
        <v>1464.32</v>
      </c>
      <c r="G96" s="14">
        <v>1570.28</v>
      </c>
      <c r="H96" s="14">
        <v>1701.52</v>
      </c>
      <c r="I96" s="14">
        <v>1964.3200000000002</v>
      </c>
      <c r="J96" s="14">
        <v>2139.8</v>
      </c>
      <c r="K96" s="14">
        <v>2205.81</v>
      </c>
      <c r="L96" s="14">
        <v>2241.52</v>
      </c>
      <c r="M96" s="14">
        <v>2245.8700000000003</v>
      </c>
      <c r="N96" s="14">
        <v>2232.68</v>
      </c>
      <c r="O96" s="14">
        <v>2241.64</v>
      </c>
      <c r="P96" s="14">
        <v>2242.94</v>
      </c>
      <c r="Q96" s="14">
        <v>2240.68</v>
      </c>
      <c r="R96" s="14">
        <v>2241.8</v>
      </c>
      <c r="S96" s="14">
        <v>2218.9100000000003</v>
      </c>
      <c r="T96" s="14">
        <v>2201.44</v>
      </c>
      <c r="U96" s="14">
        <v>2153.2400000000002</v>
      </c>
      <c r="V96" s="14">
        <v>2135.9900000000002</v>
      </c>
      <c r="W96" s="14">
        <v>2171.68</v>
      </c>
      <c r="X96" s="14">
        <v>2040.19</v>
      </c>
      <c r="Y96" s="17">
        <v>1993.93</v>
      </c>
      <c r="Z96" s="79"/>
    </row>
    <row r="97" spans="1:26" ht="12.75">
      <c r="A97" s="35">
        <v>43301</v>
      </c>
      <c r="B97" s="30">
        <v>1616.6100000000001</v>
      </c>
      <c r="C97" s="14">
        <v>1594.76</v>
      </c>
      <c r="D97" s="14">
        <v>1537.39</v>
      </c>
      <c r="E97" s="14">
        <v>1490.48</v>
      </c>
      <c r="F97" s="14">
        <v>1473.47</v>
      </c>
      <c r="G97" s="14">
        <v>1532.65</v>
      </c>
      <c r="H97" s="14">
        <v>1581.41</v>
      </c>
      <c r="I97" s="14">
        <v>1700.69</v>
      </c>
      <c r="J97" s="14">
        <v>2094.15</v>
      </c>
      <c r="K97" s="14">
        <v>2238.9</v>
      </c>
      <c r="L97" s="14">
        <v>2267.77</v>
      </c>
      <c r="M97" s="14">
        <v>2272.22</v>
      </c>
      <c r="N97" s="14">
        <v>2261.3</v>
      </c>
      <c r="O97" s="14">
        <v>2251.86</v>
      </c>
      <c r="P97" s="14">
        <v>2249.43</v>
      </c>
      <c r="Q97" s="14">
        <v>2192.8</v>
      </c>
      <c r="R97" s="14">
        <v>2119.7000000000003</v>
      </c>
      <c r="S97" s="14">
        <v>2138.31</v>
      </c>
      <c r="T97" s="14">
        <v>2109.5400000000004</v>
      </c>
      <c r="U97" s="14">
        <v>2073.46</v>
      </c>
      <c r="V97" s="14">
        <v>2055.05</v>
      </c>
      <c r="W97" s="14">
        <v>2117.65</v>
      </c>
      <c r="X97" s="14">
        <v>2053.86</v>
      </c>
      <c r="Y97" s="17">
        <v>1744.72</v>
      </c>
      <c r="Z97" s="79"/>
    </row>
    <row r="98" spans="1:26" ht="12.75">
      <c r="A98" s="35">
        <v>43302</v>
      </c>
      <c r="B98" s="30">
        <v>1947.8300000000002</v>
      </c>
      <c r="C98" s="14">
        <v>1819.02</v>
      </c>
      <c r="D98" s="14">
        <v>1723.4</v>
      </c>
      <c r="E98" s="14">
        <v>1645.68</v>
      </c>
      <c r="F98" s="14">
        <v>1560.91</v>
      </c>
      <c r="G98" s="14">
        <v>1593.1000000000001</v>
      </c>
      <c r="H98" s="14">
        <v>1615.95</v>
      </c>
      <c r="I98" s="14">
        <v>1724.6000000000001</v>
      </c>
      <c r="J98" s="14">
        <v>1983.45</v>
      </c>
      <c r="K98" s="14">
        <v>2108.31</v>
      </c>
      <c r="L98" s="14">
        <v>2127.3700000000003</v>
      </c>
      <c r="M98" s="14">
        <v>2197.47</v>
      </c>
      <c r="N98" s="14">
        <v>2191.1200000000003</v>
      </c>
      <c r="O98" s="14">
        <v>2230.9900000000002</v>
      </c>
      <c r="P98" s="14">
        <v>2225.57</v>
      </c>
      <c r="Q98" s="14">
        <v>2241.1600000000003</v>
      </c>
      <c r="R98" s="14">
        <v>2223.0800000000004</v>
      </c>
      <c r="S98" s="14">
        <v>2178.0099999999998</v>
      </c>
      <c r="T98" s="14">
        <v>2175.32</v>
      </c>
      <c r="U98" s="14">
        <v>2095.19</v>
      </c>
      <c r="V98" s="14">
        <v>2160.4</v>
      </c>
      <c r="W98" s="14">
        <v>2234.5400000000004</v>
      </c>
      <c r="X98" s="14">
        <v>2079.82</v>
      </c>
      <c r="Y98" s="17">
        <v>1986.5800000000002</v>
      </c>
      <c r="Z98" s="79"/>
    </row>
    <row r="99" spans="1:26" ht="12.75">
      <c r="A99" s="35">
        <v>43303</v>
      </c>
      <c r="B99" s="30">
        <v>1987.9</v>
      </c>
      <c r="C99" s="14">
        <v>1716.88</v>
      </c>
      <c r="D99" s="14">
        <v>1669.47</v>
      </c>
      <c r="E99" s="14">
        <v>1618.71</v>
      </c>
      <c r="F99" s="14">
        <v>1578.1200000000001</v>
      </c>
      <c r="G99" s="14">
        <v>1591.19</v>
      </c>
      <c r="H99" s="14">
        <v>1596.56</v>
      </c>
      <c r="I99" s="14">
        <v>1646.76</v>
      </c>
      <c r="J99" s="14">
        <v>1957.5300000000002</v>
      </c>
      <c r="K99" s="14">
        <v>2095.92</v>
      </c>
      <c r="L99" s="14">
        <v>2186.13</v>
      </c>
      <c r="M99" s="14">
        <v>2211.2900000000004</v>
      </c>
      <c r="N99" s="14">
        <v>2221.82</v>
      </c>
      <c r="O99" s="14">
        <v>2237.72</v>
      </c>
      <c r="P99" s="14">
        <v>2237.71</v>
      </c>
      <c r="Q99" s="14">
        <v>2244.18</v>
      </c>
      <c r="R99" s="14">
        <v>2228.67</v>
      </c>
      <c r="S99" s="14">
        <v>2184.89</v>
      </c>
      <c r="T99" s="14">
        <v>2182.6600000000003</v>
      </c>
      <c r="U99" s="14">
        <v>2124.7900000000004</v>
      </c>
      <c r="V99" s="14">
        <v>2185.75</v>
      </c>
      <c r="W99" s="14">
        <v>2231.64</v>
      </c>
      <c r="X99" s="14">
        <v>2166.4500000000003</v>
      </c>
      <c r="Y99" s="17">
        <v>2050.94</v>
      </c>
      <c r="Z99" s="79"/>
    </row>
    <row r="100" spans="1:26" ht="12.75">
      <c r="A100" s="35">
        <v>43304</v>
      </c>
      <c r="B100" s="30">
        <v>1886.5300000000002</v>
      </c>
      <c r="C100" s="14">
        <v>1680.3700000000001</v>
      </c>
      <c r="D100" s="14">
        <v>1665.71</v>
      </c>
      <c r="E100" s="14">
        <v>1581.94</v>
      </c>
      <c r="F100" s="14">
        <v>1563.99</v>
      </c>
      <c r="G100" s="14">
        <v>1619.74</v>
      </c>
      <c r="H100" s="14">
        <v>1661.58</v>
      </c>
      <c r="I100" s="14">
        <v>1896.13</v>
      </c>
      <c r="J100" s="14">
        <v>2159.22</v>
      </c>
      <c r="K100" s="14">
        <v>2177.22</v>
      </c>
      <c r="L100" s="14">
        <v>2232.9100000000003</v>
      </c>
      <c r="M100" s="14">
        <v>2228.52</v>
      </c>
      <c r="N100" s="14">
        <v>2227.94</v>
      </c>
      <c r="O100" s="14">
        <v>2229.78</v>
      </c>
      <c r="P100" s="14">
        <v>2220.8300000000004</v>
      </c>
      <c r="Q100" s="14">
        <v>2225.17</v>
      </c>
      <c r="R100" s="14">
        <v>2209.47</v>
      </c>
      <c r="S100" s="14">
        <v>2183.5</v>
      </c>
      <c r="T100" s="14">
        <v>2104.34</v>
      </c>
      <c r="U100" s="14">
        <v>2081.35</v>
      </c>
      <c r="V100" s="14">
        <v>2104.44</v>
      </c>
      <c r="W100" s="14">
        <v>2160.0800000000004</v>
      </c>
      <c r="X100" s="14">
        <v>2105.39</v>
      </c>
      <c r="Y100" s="17">
        <v>1884.8400000000001</v>
      </c>
      <c r="Z100" s="79"/>
    </row>
    <row r="101" spans="1:26" ht="12.75">
      <c r="A101" s="35">
        <v>43305</v>
      </c>
      <c r="B101" s="30">
        <v>1645.3</v>
      </c>
      <c r="C101" s="14">
        <v>1621.6100000000001</v>
      </c>
      <c r="D101" s="14">
        <v>1537.04</v>
      </c>
      <c r="E101" s="14">
        <v>1514.31</v>
      </c>
      <c r="F101" s="14">
        <v>1507.05</v>
      </c>
      <c r="G101" s="14">
        <v>1573.54</v>
      </c>
      <c r="H101" s="14">
        <v>1643.49</v>
      </c>
      <c r="I101" s="14">
        <v>1811.3400000000001</v>
      </c>
      <c r="J101" s="14">
        <v>2087.03</v>
      </c>
      <c r="K101" s="14">
        <v>2130.8</v>
      </c>
      <c r="L101" s="14">
        <v>2179.69</v>
      </c>
      <c r="M101" s="14">
        <v>2158.86</v>
      </c>
      <c r="N101" s="14">
        <v>2148.3300000000004</v>
      </c>
      <c r="O101" s="14">
        <v>2175.0800000000004</v>
      </c>
      <c r="P101" s="14">
        <v>2166.1200000000003</v>
      </c>
      <c r="Q101" s="14">
        <v>2190.75</v>
      </c>
      <c r="R101" s="14">
        <v>2186.44</v>
      </c>
      <c r="S101" s="14">
        <v>2149.8300000000004</v>
      </c>
      <c r="T101" s="14">
        <v>2110.71</v>
      </c>
      <c r="U101" s="14">
        <v>2079.1200000000003</v>
      </c>
      <c r="V101" s="14">
        <v>2094.11</v>
      </c>
      <c r="W101" s="14">
        <v>2144.38</v>
      </c>
      <c r="X101" s="14">
        <v>2224.86</v>
      </c>
      <c r="Y101" s="17">
        <v>1809.5300000000002</v>
      </c>
      <c r="Z101" s="79"/>
    </row>
    <row r="102" spans="1:26" ht="12.75">
      <c r="A102" s="35">
        <v>43306</v>
      </c>
      <c r="B102" s="30">
        <v>1836.8100000000002</v>
      </c>
      <c r="C102" s="14">
        <v>1573.56</v>
      </c>
      <c r="D102" s="14">
        <v>1528.49</v>
      </c>
      <c r="E102" s="14">
        <v>1472.63</v>
      </c>
      <c r="F102" s="14">
        <v>1437.1000000000001</v>
      </c>
      <c r="G102" s="14">
        <v>1547.21</v>
      </c>
      <c r="H102" s="14">
        <v>1764.67</v>
      </c>
      <c r="I102" s="14">
        <v>2015.65</v>
      </c>
      <c r="J102" s="14">
        <v>2169.7900000000004</v>
      </c>
      <c r="K102" s="14">
        <v>2199.53</v>
      </c>
      <c r="L102" s="14">
        <v>2210.86</v>
      </c>
      <c r="M102" s="14">
        <v>2223.81</v>
      </c>
      <c r="N102" s="14">
        <v>2220.88</v>
      </c>
      <c r="O102" s="14">
        <v>2217.81</v>
      </c>
      <c r="P102" s="14">
        <v>2220.97</v>
      </c>
      <c r="Q102" s="14">
        <v>2232.6200000000003</v>
      </c>
      <c r="R102" s="14">
        <v>2224.22</v>
      </c>
      <c r="S102" s="14">
        <v>2213.19</v>
      </c>
      <c r="T102" s="14">
        <v>2200.32</v>
      </c>
      <c r="U102" s="14">
        <v>2184.7400000000002</v>
      </c>
      <c r="V102" s="14">
        <v>2187.7599999999998</v>
      </c>
      <c r="W102" s="14">
        <v>2224.92</v>
      </c>
      <c r="X102" s="14">
        <v>2200.43</v>
      </c>
      <c r="Y102" s="17">
        <v>2047.91</v>
      </c>
      <c r="Z102" s="79"/>
    </row>
    <row r="103" spans="1:26" ht="12.75">
      <c r="A103" s="35">
        <v>43307</v>
      </c>
      <c r="B103" s="30">
        <v>1868.1200000000001</v>
      </c>
      <c r="C103" s="14">
        <v>1598.8500000000001</v>
      </c>
      <c r="D103" s="14">
        <v>1527.77</v>
      </c>
      <c r="E103" s="14">
        <v>1483.5</v>
      </c>
      <c r="F103" s="14">
        <v>1463.44</v>
      </c>
      <c r="G103" s="14">
        <v>1550.0900000000001</v>
      </c>
      <c r="H103" s="14">
        <v>1756.98</v>
      </c>
      <c r="I103" s="14">
        <v>1947.3700000000001</v>
      </c>
      <c r="J103" s="14">
        <v>2119.22</v>
      </c>
      <c r="K103" s="14">
        <v>2184.96</v>
      </c>
      <c r="L103" s="14">
        <v>2238.8300000000004</v>
      </c>
      <c r="M103" s="14">
        <v>2225.36</v>
      </c>
      <c r="N103" s="14">
        <v>2238.48</v>
      </c>
      <c r="O103" s="14">
        <v>2245.9500000000003</v>
      </c>
      <c r="P103" s="14">
        <v>2262.3700000000003</v>
      </c>
      <c r="Q103" s="14">
        <v>2287.8300000000004</v>
      </c>
      <c r="R103" s="14">
        <v>2291.11</v>
      </c>
      <c r="S103" s="14">
        <v>2205.9900000000002</v>
      </c>
      <c r="T103" s="14">
        <v>2146.63</v>
      </c>
      <c r="U103" s="14">
        <v>2138.9900000000002</v>
      </c>
      <c r="V103" s="14">
        <v>2139.05</v>
      </c>
      <c r="W103" s="14">
        <v>2174.84</v>
      </c>
      <c r="X103" s="14">
        <v>2160.17</v>
      </c>
      <c r="Y103" s="17">
        <v>2023.64</v>
      </c>
      <c r="Z103" s="79"/>
    </row>
    <row r="104" spans="1:26" ht="12.75">
      <c r="A104" s="35">
        <v>43308</v>
      </c>
      <c r="B104" s="30">
        <v>1773.0400000000002</v>
      </c>
      <c r="C104" s="14">
        <v>1589.52</v>
      </c>
      <c r="D104" s="14">
        <v>1514.54</v>
      </c>
      <c r="E104" s="14">
        <v>1465.88</v>
      </c>
      <c r="F104" s="14">
        <v>1448.8</v>
      </c>
      <c r="G104" s="14">
        <v>1522.6100000000001</v>
      </c>
      <c r="H104" s="14">
        <v>1649.1200000000001</v>
      </c>
      <c r="I104" s="14">
        <v>2007.8600000000001</v>
      </c>
      <c r="J104" s="14">
        <v>2196.1</v>
      </c>
      <c r="K104" s="14">
        <v>2237.27</v>
      </c>
      <c r="L104" s="14">
        <v>2243.0400000000004</v>
      </c>
      <c r="M104" s="14">
        <v>2247.5800000000004</v>
      </c>
      <c r="N104" s="14">
        <v>2256.53</v>
      </c>
      <c r="O104" s="14">
        <v>2266.05</v>
      </c>
      <c r="P104" s="14">
        <v>2273.23</v>
      </c>
      <c r="Q104" s="14">
        <v>2284.5099999999998</v>
      </c>
      <c r="R104" s="14">
        <v>2280.4</v>
      </c>
      <c r="S104" s="14">
        <v>2246.5099999999998</v>
      </c>
      <c r="T104" s="14">
        <v>2200.6200000000003</v>
      </c>
      <c r="U104" s="14">
        <v>2181.84</v>
      </c>
      <c r="V104" s="14">
        <v>2226.1</v>
      </c>
      <c r="W104" s="14">
        <v>2246.0800000000004</v>
      </c>
      <c r="X104" s="14">
        <v>2151.67</v>
      </c>
      <c r="Y104" s="17">
        <v>2119.0800000000004</v>
      </c>
      <c r="Z104" s="79"/>
    </row>
    <row r="105" spans="1:26" ht="12.75">
      <c r="A105" s="35">
        <v>43309</v>
      </c>
      <c r="B105" s="30">
        <v>2080.97</v>
      </c>
      <c r="C105" s="14">
        <v>1973.15</v>
      </c>
      <c r="D105" s="14">
        <v>1710.5500000000002</v>
      </c>
      <c r="E105" s="14">
        <v>1593.05</v>
      </c>
      <c r="F105" s="14">
        <v>1561.79</v>
      </c>
      <c r="G105" s="14">
        <v>1629.49</v>
      </c>
      <c r="H105" s="14">
        <v>1694.41</v>
      </c>
      <c r="I105" s="14">
        <v>1996.6200000000001</v>
      </c>
      <c r="J105" s="14">
        <v>2177.94</v>
      </c>
      <c r="K105" s="14">
        <v>2236.5800000000004</v>
      </c>
      <c r="L105" s="14">
        <v>2236.38</v>
      </c>
      <c r="M105" s="14">
        <v>2238.56</v>
      </c>
      <c r="N105" s="14">
        <v>2237.28</v>
      </c>
      <c r="O105" s="14">
        <v>2245.34</v>
      </c>
      <c r="P105" s="14">
        <v>2264.69</v>
      </c>
      <c r="Q105" s="14">
        <v>2243.11</v>
      </c>
      <c r="R105" s="14">
        <v>2244.18</v>
      </c>
      <c r="S105" s="14">
        <v>2244.15</v>
      </c>
      <c r="T105" s="14">
        <v>2244.21</v>
      </c>
      <c r="U105" s="14">
        <v>2243.92</v>
      </c>
      <c r="V105" s="14">
        <v>2254.17</v>
      </c>
      <c r="W105" s="14">
        <v>2276.97</v>
      </c>
      <c r="X105" s="14">
        <v>2225.27</v>
      </c>
      <c r="Y105" s="17">
        <v>2139.48</v>
      </c>
      <c r="Z105" s="79"/>
    </row>
    <row r="106" spans="1:26" ht="12.75">
      <c r="A106" s="35">
        <v>43310</v>
      </c>
      <c r="B106" s="30">
        <v>2085.35</v>
      </c>
      <c r="C106" s="14">
        <v>1932.13</v>
      </c>
      <c r="D106" s="14">
        <v>1669.49</v>
      </c>
      <c r="E106" s="14">
        <v>1578.94</v>
      </c>
      <c r="F106" s="14">
        <v>1538.31</v>
      </c>
      <c r="G106" s="14">
        <v>1557.24</v>
      </c>
      <c r="H106" s="14">
        <v>1631.3400000000001</v>
      </c>
      <c r="I106" s="14">
        <v>1692.3600000000001</v>
      </c>
      <c r="J106" s="14">
        <v>2066.06</v>
      </c>
      <c r="K106" s="14">
        <v>2154.32</v>
      </c>
      <c r="L106" s="14">
        <v>2199.21</v>
      </c>
      <c r="M106" s="14">
        <v>2208.48</v>
      </c>
      <c r="N106" s="14">
        <v>2209.22</v>
      </c>
      <c r="O106" s="14">
        <v>2217.85</v>
      </c>
      <c r="P106" s="14">
        <v>2227.3300000000004</v>
      </c>
      <c r="Q106" s="14">
        <v>2228.55</v>
      </c>
      <c r="R106" s="14">
        <v>2206.94</v>
      </c>
      <c r="S106" s="14">
        <v>2201.6</v>
      </c>
      <c r="T106" s="14">
        <v>2161.2000000000003</v>
      </c>
      <c r="U106" s="14">
        <v>2155.22</v>
      </c>
      <c r="V106" s="14">
        <v>2158.86</v>
      </c>
      <c r="W106" s="14">
        <v>2184.25</v>
      </c>
      <c r="X106" s="14">
        <v>2183.34</v>
      </c>
      <c r="Y106" s="17">
        <v>2124.2400000000002</v>
      </c>
      <c r="Z106" s="79"/>
    </row>
    <row r="107" spans="1:26" ht="12.75">
      <c r="A107" s="35">
        <v>43311</v>
      </c>
      <c r="B107" s="30">
        <v>1647.15</v>
      </c>
      <c r="C107" s="14">
        <v>1576.02</v>
      </c>
      <c r="D107" s="14">
        <v>1521.79</v>
      </c>
      <c r="E107" s="14">
        <v>1505.69</v>
      </c>
      <c r="F107" s="14">
        <v>1482.32</v>
      </c>
      <c r="G107" s="14">
        <v>1550.1100000000001</v>
      </c>
      <c r="H107" s="14">
        <v>1613.04</v>
      </c>
      <c r="I107" s="14">
        <v>1917.3200000000002</v>
      </c>
      <c r="J107" s="14">
        <v>2155.43</v>
      </c>
      <c r="K107" s="14">
        <v>2253.8300000000004</v>
      </c>
      <c r="L107" s="14">
        <v>2278.53</v>
      </c>
      <c r="M107" s="14">
        <v>2283.98</v>
      </c>
      <c r="N107" s="14">
        <v>2276.47</v>
      </c>
      <c r="O107" s="14">
        <v>2280.65</v>
      </c>
      <c r="P107" s="14">
        <v>2282.28</v>
      </c>
      <c r="Q107" s="14">
        <v>2298.0099999999998</v>
      </c>
      <c r="R107" s="14">
        <v>2288.59</v>
      </c>
      <c r="S107" s="14">
        <v>2261.56</v>
      </c>
      <c r="T107" s="14">
        <v>2228.03</v>
      </c>
      <c r="U107" s="14">
        <v>2149.78</v>
      </c>
      <c r="V107" s="14">
        <v>2196.53</v>
      </c>
      <c r="W107" s="14">
        <v>2202.14</v>
      </c>
      <c r="X107" s="14">
        <v>2145.15</v>
      </c>
      <c r="Y107" s="17">
        <v>1933.8300000000002</v>
      </c>
      <c r="Z107" s="79"/>
    </row>
    <row r="108" spans="1:26" ht="12.75">
      <c r="A108" s="35">
        <v>43312</v>
      </c>
      <c r="B108" s="30">
        <v>1517.21</v>
      </c>
      <c r="C108" s="14">
        <v>1502.45</v>
      </c>
      <c r="D108" s="14">
        <v>1467.77</v>
      </c>
      <c r="E108" s="14">
        <v>1394.01</v>
      </c>
      <c r="F108" s="14">
        <v>1371.08</v>
      </c>
      <c r="G108" s="14">
        <v>1457.42</v>
      </c>
      <c r="H108" s="14">
        <v>1505.92</v>
      </c>
      <c r="I108" s="14">
        <v>1742.0800000000002</v>
      </c>
      <c r="J108" s="14">
        <v>2122.78</v>
      </c>
      <c r="K108" s="14">
        <v>2169.35</v>
      </c>
      <c r="L108" s="14">
        <v>2239.2400000000002</v>
      </c>
      <c r="M108" s="14">
        <v>2239.36</v>
      </c>
      <c r="N108" s="14">
        <v>2236.81</v>
      </c>
      <c r="O108" s="14">
        <v>2226.06</v>
      </c>
      <c r="P108" s="14">
        <v>2226.1</v>
      </c>
      <c r="Q108" s="14">
        <v>2236.8300000000004</v>
      </c>
      <c r="R108" s="14">
        <v>2235.7599999999998</v>
      </c>
      <c r="S108" s="14">
        <v>2211.84</v>
      </c>
      <c r="T108" s="14">
        <v>2175.86</v>
      </c>
      <c r="U108" s="14">
        <v>2150.4500000000003</v>
      </c>
      <c r="V108" s="14">
        <v>2161.36</v>
      </c>
      <c r="W108" s="14">
        <v>2176.56</v>
      </c>
      <c r="X108" s="14">
        <v>2093.2000000000003</v>
      </c>
      <c r="Y108" s="17">
        <v>1874.5300000000002</v>
      </c>
      <c r="Z108" s="79"/>
    </row>
    <row r="109" ht="13.5" thickBot="1"/>
    <row r="110" spans="1:25" ht="13.5" thickBot="1">
      <c r="A110" s="245" t="s">
        <v>62</v>
      </c>
      <c r="B110" s="247" t="s">
        <v>132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9"/>
    </row>
    <row r="111" spans="1:25" ht="13.5" thickBot="1">
      <c r="A111" s="342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43282</v>
      </c>
      <c r="B112" s="29">
        <v>2170.57</v>
      </c>
      <c r="C112" s="15">
        <v>1979.48</v>
      </c>
      <c r="D112" s="15">
        <v>1911.8400000000001</v>
      </c>
      <c r="E112" s="15">
        <v>1900.15</v>
      </c>
      <c r="F112" s="15">
        <v>1896.13</v>
      </c>
      <c r="G112" s="15">
        <v>1892.1</v>
      </c>
      <c r="H112" s="15">
        <v>1908.17</v>
      </c>
      <c r="I112" s="15">
        <v>1957.85</v>
      </c>
      <c r="J112" s="15">
        <v>2101.69</v>
      </c>
      <c r="K112" s="15">
        <v>2399.4700000000003</v>
      </c>
      <c r="L112" s="15">
        <v>2479.3</v>
      </c>
      <c r="M112" s="15">
        <v>2492.9700000000003</v>
      </c>
      <c r="N112" s="15">
        <v>2541.4700000000003</v>
      </c>
      <c r="O112" s="15">
        <v>2493.29</v>
      </c>
      <c r="P112" s="15">
        <v>2586.05</v>
      </c>
      <c r="Q112" s="15">
        <v>2484.4</v>
      </c>
      <c r="R112" s="15">
        <v>2472.11</v>
      </c>
      <c r="S112" s="15">
        <v>2448.3700000000003</v>
      </c>
      <c r="T112" s="15">
        <v>2417</v>
      </c>
      <c r="U112" s="15">
        <v>2368.94</v>
      </c>
      <c r="V112" s="15">
        <v>2389.3</v>
      </c>
      <c r="W112" s="15">
        <v>2470.2000000000003</v>
      </c>
      <c r="X112" s="15">
        <v>2422.61</v>
      </c>
      <c r="Y112" s="16">
        <v>2294.21</v>
      </c>
    </row>
    <row r="113" spans="1:25" ht="12.75">
      <c r="A113" s="35">
        <v>43283</v>
      </c>
      <c r="B113" s="30">
        <v>1927.06</v>
      </c>
      <c r="C113" s="14">
        <v>1797.7200000000003</v>
      </c>
      <c r="D113" s="14">
        <v>1750.71</v>
      </c>
      <c r="E113" s="14">
        <v>1714.7000000000003</v>
      </c>
      <c r="F113" s="14">
        <v>1692.3200000000002</v>
      </c>
      <c r="G113" s="14">
        <v>1769.4900000000002</v>
      </c>
      <c r="H113" s="14">
        <v>1952.1399999999999</v>
      </c>
      <c r="I113" s="14">
        <v>2272.67</v>
      </c>
      <c r="J113" s="14">
        <v>2479.34</v>
      </c>
      <c r="K113" s="14">
        <v>2592.09</v>
      </c>
      <c r="L113" s="14">
        <v>2652.85</v>
      </c>
      <c r="M113" s="14">
        <v>2710.86</v>
      </c>
      <c r="N113" s="14">
        <v>2669.1400000000003</v>
      </c>
      <c r="O113" s="14">
        <v>2680.9900000000002</v>
      </c>
      <c r="P113" s="14">
        <v>2652.1</v>
      </c>
      <c r="Q113" s="14">
        <v>2667.4</v>
      </c>
      <c r="R113" s="14">
        <v>2658.42</v>
      </c>
      <c r="S113" s="14">
        <v>2548.31</v>
      </c>
      <c r="T113" s="14">
        <v>2474.06</v>
      </c>
      <c r="U113" s="14">
        <v>2433.02</v>
      </c>
      <c r="V113" s="14">
        <v>2431.4700000000003</v>
      </c>
      <c r="W113" s="14">
        <v>2458.4700000000003</v>
      </c>
      <c r="X113" s="14">
        <v>2353.81</v>
      </c>
      <c r="Y113" s="17">
        <v>2188.51</v>
      </c>
    </row>
    <row r="114" spans="1:25" ht="12.75">
      <c r="A114" s="35">
        <v>43284</v>
      </c>
      <c r="B114" s="30">
        <v>1968.12</v>
      </c>
      <c r="C114" s="14">
        <v>1838.63</v>
      </c>
      <c r="D114" s="14">
        <v>1789.7000000000003</v>
      </c>
      <c r="E114" s="14">
        <v>1739.3200000000002</v>
      </c>
      <c r="F114" s="14">
        <v>1753.42</v>
      </c>
      <c r="G114" s="14">
        <v>1828.27</v>
      </c>
      <c r="H114" s="14">
        <v>1931.9900000000002</v>
      </c>
      <c r="I114" s="14">
        <v>2195.01</v>
      </c>
      <c r="J114" s="14">
        <v>2453.26</v>
      </c>
      <c r="K114" s="14">
        <v>2577.05</v>
      </c>
      <c r="L114" s="14">
        <v>2580.11</v>
      </c>
      <c r="M114" s="14">
        <v>2588.4300000000003</v>
      </c>
      <c r="N114" s="14">
        <v>2600.6400000000003</v>
      </c>
      <c r="O114" s="14">
        <v>2643.4300000000003</v>
      </c>
      <c r="P114" s="14">
        <v>2642.86</v>
      </c>
      <c r="Q114" s="14">
        <v>2660.01</v>
      </c>
      <c r="R114" s="14">
        <v>2627.52</v>
      </c>
      <c r="S114" s="14">
        <v>2504.1800000000003</v>
      </c>
      <c r="T114" s="14">
        <v>2455.4900000000002</v>
      </c>
      <c r="U114" s="14">
        <v>2432.09</v>
      </c>
      <c r="V114" s="14">
        <v>2433.6400000000003</v>
      </c>
      <c r="W114" s="14">
        <v>2448.6800000000003</v>
      </c>
      <c r="X114" s="14">
        <v>2337.78</v>
      </c>
      <c r="Y114" s="17">
        <v>2138.7400000000002</v>
      </c>
    </row>
    <row r="115" spans="1:25" ht="12.75">
      <c r="A115" s="35">
        <v>43285</v>
      </c>
      <c r="B115" s="30">
        <v>1972.8200000000002</v>
      </c>
      <c r="C115" s="14">
        <v>1802.04</v>
      </c>
      <c r="D115" s="14">
        <v>1680.0300000000002</v>
      </c>
      <c r="E115" s="14">
        <v>1668.27</v>
      </c>
      <c r="F115" s="14">
        <v>1676.0100000000002</v>
      </c>
      <c r="G115" s="14">
        <v>1761.9900000000002</v>
      </c>
      <c r="H115" s="14">
        <v>1900.5100000000002</v>
      </c>
      <c r="I115" s="14">
        <v>2161.03</v>
      </c>
      <c r="J115" s="14">
        <v>2455.33</v>
      </c>
      <c r="K115" s="14">
        <v>2502.6800000000003</v>
      </c>
      <c r="L115" s="14">
        <v>2632.33</v>
      </c>
      <c r="M115" s="14">
        <v>2651.6800000000003</v>
      </c>
      <c r="N115" s="14">
        <v>2619.59</v>
      </c>
      <c r="O115" s="14">
        <v>2651.6600000000003</v>
      </c>
      <c r="P115" s="14">
        <v>2624.3900000000003</v>
      </c>
      <c r="Q115" s="14">
        <v>2688.6800000000003</v>
      </c>
      <c r="R115" s="14">
        <v>2637.36</v>
      </c>
      <c r="S115" s="14">
        <v>2542.77</v>
      </c>
      <c r="T115" s="14">
        <v>2486.53</v>
      </c>
      <c r="U115" s="14">
        <v>2465.09</v>
      </c>
      <c r="V115" s="14">
        <v>2477.2200000000003</v>
      </c>
      <c r="W115" s="14">
        <v>2490.96</v>
      </c>
      <c r="X115" s="14">
        <v>2447.06</v>
      </c>
      <c r="Y115" s="17">
        <v>2222.6800000000003</v>
      </c>
    </row>
    <row r="116" spans="1:25" ht="12.75">
      <c r="A116" s="35">
        <v>43286</v>
      </c>
      <c r="B116" s="30">
        <v>2002.33</v>
      </c>
      <c r="C116" s="14">
        <v>1860.71</v>
      </c>
      <c r="D116" s="14">
        <v>1761.46</v>
      </c>
      <c r="E116" s="14">
        <v>1744.96</v>
      </c>
      <c r="F116" s="14">
        <v>1757.6100000000001</v>
      </c>
      <c r="G116" s="14">
        <v>1789.4</v>
      </c>
      <c r="H116" s="14">
        <v>1943.6800000000003</v>
      </c>
      <c r="I116" s="14">
        <v>2148.31</v>
      </c>
      <c r="J116" s="14">
        <v>2458.73</v>
      </c>
      <c r="K116" s="14">
        <v>2514.6400000000003</v>
      </c>
      <c r="L116" s="14">
        <v>2515.84</v>
      </c>
      <c r="M116" s="14">
        <v>2522.98</v>
      </c>
      <c r="N116" s="14">
        <v>2518.69</v>
      </c>
      <c r="O116" s="14">
        <v>2504.1200000000003</v>
      </c>
      <c r="P116" s="14">
        <v>2503.55</v>
      </c>
      <c r="Q116" s="14">
        <v>2569.71</v>
      </c>
      <c r="R116" s="14">
        <v>2516.59</v>
      </c>
      <c r="S116" s="14">
        <v>2466.61</v>
      </c>
      <c r="T116" s="14">
        <v>2462.7000000000003</v>
      </c>
      <c r="U116" s="14">
        <v>2448.09</v>
      </c>
      <c r="V116" s="14">
        <v>2455.34</v>
      </c>
      <c r="W116" s="14">
        <v>2471.9100000000003</v>
      </c>
      <c r="X116" s="14">
        <v>2374.1200000000003</v>
      </c>
      <c r="Y116" s="17">
        <v>2161.81</v>
      </c>
    </row>
    <row r="117" spans="1:25" ht="12.75">
      <c r="A117" s="35">
        <v>43287</v>
      </c>
      <c r="B117" s="30">
        <v>1973.2000000000003</v>
      </c>
      <c r="C117" s="14">
        <v>1852.7000000000003</v>
      </c>
      <c r="D117" s="14">
        <v>1774.5300000000002</v>
      </c>
      <c r="E117" s="14">
        <v>1768.8200000000002</v>
      </c>
      <c r="F117" s="14">
        <v>1767.2200000000003</v>
      </c>
      <c r="G117" s="14">
        <v>1801.5500000000002</v>
      </c>
      <c r="H117" s="14">
        <v>1966.5300000000002</v>
      </c>
      <c r="I117" s="14">
        <v>2182.19</v>
      </c>
      <c r="J117" s="14">
        <v>2465.2200000000003</v>
      </c>
      <c r="K117" s="14">
        <v>2524.9</v>
      </c>
      <c r="L117" s="14">
        <v>2589.4500000000003</v>
      </c>
      <c r="M117" s="14">
        <v>2606.69</v>
      </c>
      <c r="N117" s="14">
        <v>2528.69</v>
      </c>
      <c r="O117" s="14">
        <v>2498.7000000000003</v>
      </c>
      <c r="P117" s="14">
        <v>2501.9500000000003</v>
      </c>
      <c r="Q117" s="14">
        <v>2641.03</v>
      </c>
      <c r="R117" s="14">
        <v>2657.2000000000003</v>
      </c>
      <c r="S117" s="14">
        <v>2515.9</v>
      </c>
      <c r="T117" s="14">
        <v>2446.51</v>
      </c>
      <c r="U117" s="14">
        <v>2435.5</v>
      </c>
      <c r="V117" s="14">
        <v>2453.08</v>
      </c>
      <c r="W117" s="14">
        <v>2473.35</v>
      </c>
      <c r="X117" s="14">
        <v>2476.33</v>
      </c>
      <c r="Y117" s="17">
        <v>2284.77</v>
      </c>
    </row>
    <row r="118" spans="1:25" ht="12.75">
      <c r="A118" s="35">
        <v>43288</v>
      </c>
      <c r="B118" s="30">
        <v>2093.14</v>
      </c>
      <c r="C118" s="14">
        <v>1970.81</v>
      </c>
      <c r="D118" s="14">
        <v>1960.13</v>
      </c>
      <c r="E118" s="14">
        <v>1947.69</v>
      </c>
      <c r="F118" s="14">
        <v>1934.3899999999999</v>
      </c>
      <c r="G118" s="14">
        <v>1937.8600000000001</v>
      </c>
      <c r="H118" s="14">
        <v>1934.48</v>
      </c>
      <c r="I118" s="14">
        <v>1987.9500000000003</v>
      </c>
      <c r="J118" s="14">
        <v>2195.76</v>
      </c>
      <c r="K118" s="14">
        <v>2469.67</v>
      </c>
      <c r="L118" s="14">
        <v>2488.9900000000002</v>
      </c>
      <c r="M118" s="14">
        <v>2491.35</v>
      </c>
      <c r="N118" s="14">
        <v>2516.2200000000003</v>
      </c>
      <c r="O118" s="14">
        <v>2572.3700000000003</v>
      </c>
      <c r="P118" s="14">
        <v>2600.28</v>
      </c>
      <c r="Q118" s="14">
        <v>2604.8700000000003</v>
      </c>
      <c r="R118" s="14">
        <v>2537.44</v>
      </c>
      <c r="S118" s="14">
        <v>2517.4</v>
      </c>
      <c r="T118" s="14">
        <v>2439.23</v>
      </c>
      <c r="U118" s="14">
        <v>2429.23</v>
      </c>
      <c r="V118" s="14">
        <v>2441.9</v>
      </c>
      <c r="W118" s="14">
        <v>2460.9</v>
      </c>
      <c r="X118" s="14">
        <v>2538.17</v>
      </c>
      <c r="Y118" s="17">
        <v>2160.4500000000003</v>
      </c>
    </row>
    <row r="119" spans="1:25" ht="12.75">
      <c r="A119" s="35">
        <v>43289</v>
      </c>
      <c r="B119" s="30">
        <v>2134.07</v>
      </c>
      <c r="C119" s="14">
        <v>1956.35</v>
      </c>
      <c r="D119" s="14">
        <v>1931.02</v>
      </c>
      <c r="E119" s="14">
        <v>1904.23</v>
      </c>
      <c r="F119" s="14">
        <v>1895.4</v>
      </c>
      <c r="G119" s="14">
        <v>1911.4700000000003</v>
      </c>
      <c r="H119" s="14">
        <v>1920.96</v>
      </c>
      <c r="I119" s="14">
        <v>1916.8000000000002</v>
      </c>
      <c r="J119" s="14">
        <v>2056.06</v>
      </c>
      <c r="K119" s="14">
        <v>2250.9100000000003</v>
      </c>
      <c r="L119" s="14">
        <v>2345.46</v>
      </c>
      <c r="M119" s="14">
        <v>2331.77</v>
      </c>
      <c r="N119" s="14">
        <v>2380.71</v>
      </c>
      <c r="O119" s="14">
        <v>2367.75</v>
      </c>
      <c r="P119" s="14">
        <v>2366.76</v>
      </c>
      <c r="Q119" s="14">
        <v>2400.23</v>
      </c>
      <c r="R119" s="14">
        <v>2318</v>
      </c>
      <c r="S119" s="14">
        <v>2167.08</v>
      </c>
      <c r="T119" s="14">
        <v>2368.9300000000003</v>
      </c>
      <c r="U119" s="14">
        <v>2323.1400000000003</v>
      </c>
      <c r="V119" s="14">
        <v>2363.86</v>
      </c>
      <c r="W119" s="14">
        <v>2371.69</v>
      </c>
      <c r="X119" s="14">
        <v>2433.81</v>
      </c>
      <c r="Y119" s="17">
        <v>2265.8</v>
      </c>
    </row>
    <row r="120" spans="1:25" ht="12.75">
      <c r="A120" s="35">
        <v>43290</v>
      </c>
      <c r="B120" s="30">
        <v>2104.21</v>
      </c>
      <c r="C120" s="14">
        <v>1939.33</v>
      </c>
      <c r="D120" s="14">
        <v>1884.1599999999999</v>
      </c>
      <c r="E120" s="14">
        <v>1853.4500000000003</v>
      </c>
      <c r="F120" s="14">
        <v>1828.73</v>
      </c>
      <c r="G120" s="14">
        <v>1895.6100000000001</v>
      </c>
      <c r="H120" s="14">
        <v>1958.3400000000001</v>
      </c>
      <c r="I120" s="14">
        <v>2154.92</v>
      </c>
      <c r="J120" s="14">
        <v>2467.7000000000003</v>
      </c>
      <c r="K120" s="14">
        <v>2532.03</v>
      </c>
      <c r="L120" s="14">
        <v>2546.67</v>
      </c>
      <c r="M120" s="14">
        <v>2574.4</v>
      </c>
      <c r="N120" s="14">
        <v>2535.52</v>
      </c>
      <c r="O120" s="14">
        <v>2571.4100000000003</v>
      </c>
      <c r="P120" s="14">
        <v>2574.6</v>
      </c>
      <c r="Q120" s="14">
        <v>2614.36</v>
      </c>
      <c r="R120" s="14">
        <v>2545.63</v>
      </c>
      <c r="S120" s="14">
        <v>2506.33</v>
      </c>
      <c r="T120" s="14">
        <v>2496.34</v>
      </c>
      <c r="U120" s="14">
        <v>2415.69</v>
      </c>
      <c r="V120" s="14">
        <v>2400.35</v>
      </c>
      <c r="W120" s="14">
        <v>2432.52</v>
      </c>
      <c r="X120" s="14">
        <v>2320.29</v>
      </c>
      <c r="Y120" s="17">
        <v>2087.61</v>
      </c>
    </row>
    <row r="121" spans="1:25" ht="12.75">
      <c r="A121" s="35">
        <v>43291</v>
      </c>
      <c r="B121" s="30">
        <v>1940.3200000000002</v>
      </c>
      <c r="C121" s="14">
        <v>1847.02</v>
      </c>
      <c r="D121" s="14">
        <v>1834.1</v>
      </c>
      <c r="E121" s="14">
        <v>1809.54</v>
      </c>
      <c r="F121" s="14">
        <v>1822.0900000000001</v>
      </c>
      <c r="G121" s="14">
        <v>1843.38</v>
      </c>
      <c r="H121" s="14">
        <v>1934.1100000000001</v>
      </c>
      <c r="I121" s="14">
        <v>2154.09</v>
      </c>
      <c r="J121" s="14">
        <v>2452.75</v>
      </c>
      <c r="K121" s="14">
        <v>2506.48</v>
      </c>
      <c r="L121" s="14">
        <v>2521.2200000000003</v>
      </c>
      <c r="M121" s="14">
        <v>2546.9100000000003</v>
      </c>
      <c r="N121" s="14">
        <v>2515.96</v>
      </c>
      <c r="O121" s="14">
        <v>2557.73</v>
      </c>
      <c r="P121" s="14">
        <v>2503.28</v>
      </c>
      <c r="Q121" s="14">
        <v>2566.27</v>
      </c>
      <c r="R121" s="14">
        <v>2553.9900000000002</v>
      </c>
      <c r="S121" s="14">
        <v>2484.19</v>
      </c>
      <c r="T121" s="14">
        <v>2464.1400000000003</v>
      </c>
      <c r="U121" s="14">
        <v>2438.84</v>
      </c>
      <c r="V121" s="14">
        <v>2432.27</v>
      </c>
      <c r="W121" s="14">
        <v>2446.6600000000003</v>
      </c>
      <c r="X121" s="14">
        <v>2428.35</v>
      </c>
      <c r="Y121" s="17">
        <v>2125.71</v>
      </c>
    </row>
    <row r="122" spans="1:25" ht="12.75">
      <c r="A122" s="35">
        <v>43292</v>
      </c>
      <c r="B122" s="30">
        <v>2002.1399999999999</v>
      </c>
      <c r="C122" s="14">
        <v>1935.7200000000003</v>
      </c>
      <c r="D122" s="14">
        <v>1910.7000000000003</v>
      </c>
      <c r="E122" s="14">
        <v>1862.0100000000002</v>
      </c>
      <c r="F122" s="14">
        <v>1842.5300000000002</v>
      </c>
      <c r="G122" s="14">
        <v>1892.37</v>
      </c>
      <c r="H122" s="14">
        <v>1945.0100000000002</v>
      </c>
      <c r="I122" s="14">
        <v>2189.6800000000003</v>
      </c>
      <c r="J122" s="14">
        <v>2471.82</v>
      </c>
      <c r="K122" s="14">
        <v>2552.9100000000003</v>
      </c>
      <c r="L122" s="14">
        <v>2658.1200000000003</v>
      </c>
      <c r="M122" s="14">
        <v>2660.35</v>
      </c>
      <c r="N122" s="14">
        <v>2637.27</v>
      </c>
      <c r="O122" s="14">
        <v>2658.3900000000003</v>
      </c>
      <c r="P122" s="14">
        <v>2667.21</v>
      </c>
      <c r="Q122" s="14">
        <v>2719.04</v>
      </c>
      <c r="R122" s="14">
        <v>2677.77</v>
      </c>
      <c r="S122" s="14">
        <v>2579.51</v>
      </c>
      <c r="T122" s="14">
        <v>2472.34</v>
      </c>
      <c r="U122" s="14">
        <v>2452.1600000000003</v>
      </c>
      <c r="V122" s="14">
        <v>2450.44</v>
      </c>
      <c r="W122" s="14">
        <v>2466.9100000000003</v>
      </c>
      <c r="X122" s="14">
        <v>2439.46</v>
      </c>
      <c r="Y122" s="17">
        <v>2191.07</v>
      </c>
    </row>
    <row r="123" spans="1:25" ht="12.75">
      <c r="A123" s="35">
        <v>43293</v>
      </c>
      <c r="B123" s="30">
        <v>2019.4</v>
      </c>
      <c r="C123" s="14">
        <v>1984.7600000000002</v>
      </c>
      <c r="D123" s="14">
        <v>1926.96</v>
      </c>
      <c r="E123" s="14">
        <v>1867.92</v>
      </c>
      <c r="F123" s="14">
        <v>1859.1399999999999</v>
      </c>
      <c r="G123" s="14">
        <v>1978.35</v>
      </c>
      <c r="H123" s="14">
        <v>2033.3600000000001</v>
      </c>
      <c r="I123" s="14">
        <v>2194.2200000000003</v>
      </c>
      <c r="J123" s="14">
        <v>2477.3700000000003</v>
      </c>
      <c r="K123" s="14">
        <v>2563.63</v>
      </c>
      <c r="L123" s="14">
        <v>2651.6400000000003</v>
      </c>
      <c r="M123" s="14">
        <v>2655.27</v>
      </c>
      <c r="N123" s="14">
        <v>2654.08</v>
      </c>
      <c r="O123" s="14">
        <v>2654.06</v>
      </c>
      <c r="P123" s="14">
        <v>2649.51</v>
      </c>
      <c r="Q123" s="14">
        <v>2664.04</v>
      </c>
      <c r="R123" s="14">
        <v>2630.7200000000003</v>
      </c>
      <c r="S123" s="14">
        <v>2590.1</v>
      </c>
      <c r="T123" s="14">
        <v>2513.76</v>
      </c>
      <c r="U123" s="14">
        <v>2445.4300000000003</v>
      </c>
      <c r="V123" s="14">
        <v>2462.8700000000003</v>
      </c>
      <c r="W123" s="14">
        <v>2475.1</v>
      </c>
      <c r="X123" s="14">
        <v>2436.52</v>
      </c>
      <c r="Y123" s="17">
        <v>2146.84</v>
      </c>
    </row>
    <row r="124" spans="1:25" ht="12.75">
      <c r="A124" s="35">
        <v>43294</v>
      </c>
      <c r="B124" s="30">
        <v>2101.9300000000003</v>
      </c>
      <c r="C124" s="14">
        <v>2079.37</v>
      </c>
      <c r="D124" s="14">
        <v>1994.7200000000003</v>
      </c>
      <c r="E124" s="14">
        <v>1949.65</v>
      </c>
      <c r="F124" s="14">
        <v>1945.4900000000002</v>
      </c>
      <c r="G124" s="14">
        <v>2025.2200000000003</v>
      </c>
      <c r="H124" s="14">
        <v>2109.46</v>
      </c>
      <c r="I124" s="14">
        <v>2227.46</v>
      </c>
      <c r="J124" s="14">
        <v>2511.65</v>
      </c>
      <c r="K124" s="14">
        <v>2644.6200000000003</v>
      </c>
      <c r="L124" s="14">
        <v>2652.08</v>
      </c>
      <c r="M124" s="14">
        <v>2657.31</v>
      </c>
      <c r="N124" s="14">
        <v>2665.65</v>
      </c>
      <c r="O124" s="14">
        <v>2649.35</v>
      </c>
      <c r="P124" s="14">
        <v>2643.2400000000002</v>
      </c>
      <c r="Q124" s="14">
        <v>2686.8</v>
      </c>
      <c r="R124" s="14">
        <v>2654.09</v>
      </c>
      <c r="S124" s="14">
        <v>2636.82</v>
      </c>
      <c r="T124" s="14">
        <v>2573.79</v>
      </c>
      <c r="U124" s="14">
        <v>2479.02</v>
      </c>
      <c r="V124" s="14">
        <v>2521.03</v>
      </c>
      <c r="W124" s="14">
        <v>2614.7400000000002</v>
      </c>
      <c r="X124" s="14">
        <v>2540.83</v>
      </c>
      <c r="Y124" s="17">
        <v>2434.38</v>
      </c>
    </row>
    <row r="125" spans="1:25" ht="12.75">
      <c r="A125" s="35">
        <v>43295</v>
      </c>
      <c r="B125" s="30">
        <v>2356.9500000000003</v>
      </c>
      <c r="C125" s="14">
        <v>2135.61</v>
      </c>
      <c r="D125" s="14">
        <v>2108.29</v>
      </c>
      <c r="E125" s="14">
        <v>2051.04</v>
      </c>
      <c r="F125" s="14">
        <v>2004.62</v>
      </c>
      <c r="G125" s="14">
        <v>2059.61</v>
      </c>
      <c r="H125" s="14">
        <v>2058.28</v>
      </c>
      <c r="I125" s="14">
        <v>2138.9900000000002</v>
      </c>
      <c r="J125" s="14">
        <v>2352.8700000000003</v>
      </c>
      <c r="K125" s="14">
        <v>2560.9700000000003</v>
      </c>
      <c r="L125" s="14">
        <v>2642.51</v>
      </c>
      <c r="M125" s="14">
        <v>2644.33</v>
      </c>
      <c r="N125" s="14">
        <v>2646.35</v>
      </c>
      <c r="O125" s="14">
        <v>2651.1600000000003</v>
      </c>
      <c r="P125" s="14">
        <v>2653.6400000000003</v>
      </c>
      <c r="Q125" s="14">
        <v>2653.65</v>
      </c>
      <c r="R125" s="14">
        <v>2648.51</v>
      </c>
      <c r="S125" s="14">
        <v>2647.11</v>
      </c>
      <c r="T125" s="14">
        <v>2631.8900000000003</v>
      </c>
      <c r="U125" s="14">
        <v>2536.33</v>
      </c>
      <c r="V125" s="14">
        <v>2603.9500000000003</v>
      </c>
      <c r="W125" s="14">
        <v>2651.1</v>
      </c>
      <c r="X125" s="14">
        <v>2634.85</v>
      </c>
      <c r="Y125" s="17">
        <v>2416.7000000000003</v>
      </c>
    </row>
    <row r="126" spans="1:25" ht="12.75">
      <c r="A126" s="35">
        <v>43296</v>
      </c>
      <c r="B126" s="30">
        <v>2369.4</v>
      </c>
      <c r="C126" s="14">
        <v>2180.92</v>
      </c>
      <c r="D126" s="14">
        <v>2152.5</v>
      </c>
      <c r="E126" s="14">
        <v>2052.08</v>
      </c>
      <c r="F126" s="14">
        <v>1969.1399999999999</v>
      </c>
      <c r="G126" s="14">
        <v>1988.3000000000002</v>
      </c>
      <c r="H126" s="14">
        <v>2059.4500000000003</v>
      </c>
      <c r="I126" s="14">
        <v>2140.82</v>
      </c>
      <c r="J126" s="14">
        <v>2289.94</v>
      </c>
      <c r="K126" s="14">
        <v>2461.76</v>
      </c>
      <c r="L126" s="14">
        <v>2573.44</v>
      </c>
      <c r="M126" s="14">
        <v>2591.82</v>
      </c>
      <c r="N126" s="14">
        <v>2609.52</v>
      </c>
      <c r="O126" s="14">
        <v>2633.23</v>
      </c>
      <c r="P126" s="14">
        <v>2630.82</v>
      </c>
      <c r="Q126" s="14">
        <v>2623.11</v>
      </c>
      <c r="R126" s="14">
        <v>2584.11</v>
      </c>
      <c r="S126" s="14">
        <v>2509.5</v>
      </c>
      <c r="T126" s="14">
        <v>2481.7000000000003</v>
      </c>
      <c r="U126" s="14">
        <v>2452.34</v>
      </c>
      <c r="V126" s="14">
        <v>2510.59</v>
      </c>
      <c r="W126" s="14">
        <v>2505.63</v>
      </c>
      <c r="X126" s="14">
        <v>2599.6800000000003</v>
      </c>
      <c r="Y126" s="17">
        <v>2447.3</v>
      </c>
    </row>
    <row r="127" spans="1:25" ht="12.75">
      <c r="A127" s="35">
        <v>43297</v>
      </c>
      <c r="B127" s="30">
        <v>2323.94</v>
      </c>
      <c r="C127" s="14">
        <v>2058.78</v>
      </c>
      <c r="D127" s="14">
        <v>2042.6100000000001</v>
      </c>
      <c r="E127" s="14">
        <v>1977.94</v>
      </c>
      <c r="F127" s="14">
        <v>1942.1800000000003</v>
      </c>
      <c r="G127" s="14">
        <v>2009.56</v>
      </c>
      <c r="H127" s="14">
        <v>2065.85</v>
      </c>
      <c r="I127" s="14">
        <v>2216.33</v>
      </c>
      <c r="J127" s="14">
        <v>2610.38</v>
      </c>
      <c r="K127" s="14">
        <v>2703.17</v>
      </c>
      <c r="L127" s="14">
        <v>2744.63</v>
      </c>
      <c r="M127" s="14">
        <v>2745.8</v>
      </c>
      <c r="N127" s="14">
        <v>2734.33</v>
      </c>
      <c r="O127" s="14">
        <v>2784.6400000000003</v>
      </c>
      <c r="P127" s="14">
        <v>2778.29</v>
      </c>
      <c r="Q127" s="14">
        <v>2711.8</v>
      </c>
      <c r="R127" s="14">
        <v>2685.3</v>
      </c>
      <c r="S127" s="14">
        <v>2627.1600000000003</v>
      </c>
      <c r="T127" s="14">
        <v>2566.13</v>
      </c>
      <c r="U127" s="14">
        <v>2465.1800000000003</v>
      </c>
      <c r="V127" s="14">
        <v>2465.38</v>
      </c>
      <c r="W127" s="14">
        <v>2462.28</v>
      </c>
      <c r="X127" s="14">
        <v>2444.53</v>
      </c>
      <c r="Y127" s="17">
        <v>2351.85</v>
      </c>
    </row>
    <row r="128" spans="1:25" ht="12.75">
      <c r="A128" s="35">
        <v>43298</v>
      </c>
      <c r="B128" s="30">
        <v>2063.66</v>
      </c>
      <c r="C128" s="14">
        <v>2019.58</v>
      </c>
      <c r="D128" s="14">
        <v>1987.1399999999999</v>
      </c>
      <c r="E128" s="14">
        <v>1936.2800000000002</v>
      </c>
      <c r="F128" s="14">
        <v>1924.5500000000002</v>
      </c>
      <c r="G128" s="14">
        <v>1985.1599999999999</v>
      </c>
      <c r="H128" s="14">
        <v>2051.86</v>
      </c>
      <c r="I128" s="14">
        <v>2265.54</v>
      </c>
      <c r="J128" s="14">
        <v>2561.4500000000003</v>
      </c>
      <c r="K128" s="14">
        <v>2680</v>
      </c>
      <c r="L128" s="14">
        <v>2703.17</v>
      </c>
      <c r="M128" s="14">
        <v>2722.1600000000003</v>
      </c>
      <c r="N128" s="14">
        <v>2684.53</v>
      </c>
      <c r="O128" s="14">
        <v>2691.36</v>
      </c>
      <c r="P128" s="14">
        <v>2686.63</v>
      </c>
      <c r="Q128" s="14">
        <v>2710.23</v>
      </c>
      <c r="R128" s="14">
        <v>2707.07</v>
      </c>
      <c r="S128" s="14">
        <v>2664.8700000000003</v>
      </c>
      <c r="T128" s="14">
        <v>2630.8</v>
      </c>
      <c r="U128" s="14">
        <v>2535.9500000000003</v>
      </c>
      <c r="V128" s="14">
        <v>2539.59</v>
      </c>
      <c r="W128" s="14">
        <v>2544.6800000000003</v>
      </c>
      <c r="X128" s="14">
        <v>2460.21</v>
      </c>
      <c r="Y128" s="17">
        <v>2310.05</v>
      </c>
    </row>
    <row r="129" spans="1:25" ht="12.75">
      <c r="A129" s="35">
        <v>43299</v>
      </c>
      <c r="B129" s="30">
        <v>2086.55</v>
      </c>
      <c r="C129" s="14">
        <v>2012.5300000000002</v>
      </c>
      <c r="D129" s="14">
        <v>1910.4099999999999</v>
      </c>
      <c r="E129" s="14">
        <v>1862.9</v>
      </c>
      <c r="F129" s="14">
        <v>1838.08</v>
      </c>
      <c r="G129" s="14">
        <v>1945.4</v>
      </c>
      <c r="H129" s="14">
        <v>2046.7000000000003</v>
      </c>
      <c r="I129" s="14">
        <v>2156.57</v>
      </c>
      <c r="J129" s="14">
        <v>2491.9300000000003</v>
      </c>
      <c r="K129" s="14">
        <v>2661.84</v>
      </c>
      <c r="L129" s="14">
        <v>2691.65</v>
      </c>
      <c r="M129" s="14">
        <v>2699.1600000000003</v>
      </c>
      <c r="N129" s="14">
        <v>2692.4</v>
      </c>
      <c r="O129" s="14">
        <v>2679.46</v>
      </c>
      <c r="P129" s="14">
        <v>2657.32</v>
      </c>
      <c r="Q129" s="14">
        <v>2675.7400000000002</v>
      </c>
      <c r="R129" s="14">
        <v>2653.3700000000003</v>
      </c>
      <c r="S129" s="14">
        <v>2577.56</v>
      </c>
      <c r="T129" s="14">
        <v>2562.13</v>
      </c>
      <c r="U129" s="14">
        <v>2491.56</v>
      </c>
      <c r="V129" s="14">
        <v>2498.76</v>
      </c>
      <c r="W129" s="14">
        <v>2551.5</v>
      </c>
      <c r="X129" s="14">
        <v>2453.78</v>
      </c>
      <c r="Y129" s="17">
        <v>2089.85</v>
      </c>
    </row>
    <row r="130" spans="1:25" ht="12.75">
      <c r="A130" s="35">
        <v>43300</v>
      </c>
      <c r="B130" s="30">
        <v>2169.9700000000003</v>
      </c>
      <c r="C130" s="14">
        <v>2002.2600000000002</v>
      </c>
      <c r="D130" s="14">
        <v>1926.23</v>
      </c>
      <c r="E130" s="14">
        <v>1892.5700000000002</v>
      </c>
      <c r="F130" s="14">
        <v>1871.65</v>
      </c>
      <c r="G130" s="14">
        <v>1977.6100000000001</v>
      </c>
      <c r="H130" s="14">
        <v>2108.85</v>
      </c>
      <c r="I130" s="14">
        <v>2371.65</v>
      </c>
      <c r="J130" s="14">
        <v>2547.13</v>
      </c>
      <c r="K130" s="14">
        <v>2613.1400000000003</v>
      </c>
      <c r="L130" s="14">
        <v>2648.85</v>
      </c>
      <c r="M130" s="14">
        <v>2653.2000000000003</v>
      </c>
      <c r="N130" s="14">
        <v>2640.01</v>
      </c>
      <c r="O130" s="14">
        <v>2648.9700000000003</v>
      </c>
      <c r="P130" s="14">
        <v>2650.27</v>
      </c>
      <c r="Q130" s="14">
        <v>2648.01</v>
      </c>
      <c r="R130" s="14">
        <v>2649.13</v>
      </c>
      <c r="S130" s="14">
        <v>2626.2400000000002</v>
      </c>
      <c r="T130" s="14">
        <v>2608.77</v>
      </c>
      <c r="U130" s="14">
        <v>2560.57</v>
      </c>
      <c r="V130" s="14">
        <v>2543.32</v>
      </c>
      <c r="W130" s="14">
        <v>2579.01</v>
      </c>
      <c r="X130" s="14">
        <v>2447.52</v>
      </c>
      <c r="Y130" s="17">
        <v>2401.26</v>
      </c>
    </row>
    <row r="131" spans="1:25" ht="12.75">
      <c r="A131" s="35">
        <v>43301</v>
      </c>
      <c r="B131" s="30">
        <v>2023.94</v>
      </c>
      <c r="C131" s="14">
        <v>2002.0900000000001</v>
      </c>
      <c r="D131" s="14">
        <v>1944.7200000000003</v>
      </c>
      <c r="E131" s="14">
        <v>1897.81</v>
      </c>
      <c r="F131" s="14">
        <v>1880.8000000000002</v>
      </c>
      <c r="G131" s="14">
        <v>1939.98</v>
      </c>
      <c r="H131" s="14">
        <v>1988.7400000000002</v>
      </c>
      <c r="I131" s="14">
        <v>2108.02</v>
      </c>
      <c r="J131" s="14">
        <v>2501.48</v>
      </c>
      <c r="K131" s="14">
        <v>2646.23</v>
      </c>
      <c r="L131" s="14">
        <v>2675.1</v>
      </c>
      <c r="M131" s="14">
        <v>2679.55</v>
      </c>
      <c r="N131" s="14">
        <v>2668.63</v>
      </c>
      <c r="O131" s="14">
        <v>2659.19</v>
      </c>
      <c r="P131" s="14">
        <v>2656.76</v>
      </c>
      <c r="Q131" s="14">
        <v>2600.13</v>
      </c>
      <c r="R131" s="14">
        <v>2527.03</v>
      </c>
      <c r="S131" s="14">
        <v>2545.6400000000003</v>
      </c>
      <c r="T131" s="14">
        <v>2516.8700000000003</v>
      </c>
      <c r="U131" s="14">
        <v>2480.79</v>
      </c>
      <c r="V131" s="14">
        <v>2462.38</v>
      </c>
      <c r="W131" s="14">
        <v>2524.98</v>
      </c>
      <c r="X131" s="14">
        <v>2461.19</v>
      </c>
      <c r="Y131" s="17">
        <v>2152.05</v>
      </c>
    </row>
    <row r="132" spans="1:25" ht="12.75">
      <c r="A132" s="35">
        <v>43302</v>
      </c>
      <c r="B132" s="30">
        <v>2355.1600000000003</v>
      </c>
      <c r="C132" s="14">
        <v>2226.35</v>
      </c>
      <c r="D132" s="14">
        <v>2130.73</v>
      </c>
      <c r="E132" s="14">
        <v>2053.01</v>
      </c>
      <c r="F132" s="14">
        <v>1968.2400000000002</v>
      </c>
      <c r="G132" s="14">
        <v>2000.4300000000003</v>
      </c>
      <c r="H132" s="14">
        <v>2023.2800000000002</v>
      </c>
      <c r="I132" s="14">
        <v>2131.9300000000003</v>
      </c>
      <c r="J132" s="14">
        <v>2390.78</v>
      </c>
      <c r="K132" s="14">
        <v>2515.6400000000003</v>
      </c>
      <c r="L132" s="14">
        <v>2534.7000000000003</v>
      </c>
      <c r="M132" s="14">
        <v>2604.8</v>
      </c>
      <c r="N132" s="14">
        <v>2598.4500000000003</v>
      </c>
      <c r="O132" s="14">
        <v>2638.32</v>
      </c>
      <c r="P132" s="14">
        <v>2632.9</v>
      </c>
      <c r="Q132" s="14">
        <v>2648.4900000000002</v>
      </c>
      <c r="R132" s="14">
        <v>2630.4100000000003</v>
      </c>
      <c r="S132" s="14">
        <v>2585.34</v>
      </c>
      <c r="T132" s="14">
        <v>2582.65</v>
      </c>
      <c r="U132" s="14">
        <v>2502.52</v>
      </c>
      <c r="V132" s="14">
        <v>2567.73</v>
      </c>
      <c r="W132" s="14">
        <v>2641.8700000000003</v>
      </c>
      <c r="X132" s="14">
        <v>2487.15</v>
      </c>
      <c r="Y132" s="17">
        <v>2393.9100000000003</v>
      </c>
    </row>
    <row r="133" spans="1:25" ht="12.75">
      <c r="A133" s="35">
        <v>43303</v>
      </c>
      <c r="B133" s="30">
        <v>2395.23</v>
      </c>
      <c r="C133" s="14">
        <v>2124.21</v>
      </c>
      <c r="D133" s="14">
        <v>2076.8</v>
      </c>
      <c r="E133" s="14">
        <v>2026.04</v>
      </c>
      <c r="F133" s="14">
        <v>1985.4500000000003</v>
      </c>
      <c r="G133" s="14">
        <v>1998.52</v>
      </c>
      <c r="H133" s="14">
        <v>2003.8899999999999</v>
      </c>
      <c r="I133" s="14">
        <v>2054.09</v>
      </c>
      <c r="J133" s="14">
        <v>2364.86</v>
      </c>
      <c r="K133" s="14">
        <v>2503.25</v>
      </c>
      <c r="L133" s="14">
        <v>2593.46</v>
      </c>
      <c r="M133" s="14">
        <v>2618.6200000000003</v>
      </c>
      <c r="N133" s="14">
        <v>2629.15</v>
      </c>
      <c r="O133" s="14">
        <v>2645.05</v>
      </c>
      <c r="P133" s="14">
        <v>2645.04</v>
      </c>
      <c r="Q133" s="14">
        <v>2651.51</v>
      </c>
      <c r="R133" s="14">
        <v>2636</v>
      </c>
      <c r="S133" s="14">
        <v>2592.2200000000003</v>
      </c>
      <c r="T133" s="14">
        <v>2589.9900000000002</v>
      </c>
      <c r="U133" s="14">
        <v>2532.1200000000003</v>
      </c>
      <c r="V133" s="14">
        <v>2593.08</v>
      </c>
      <c r="W133" s="14">
        <v>2638.9700000000003</v>
      </c>
      <c r="X133" s="14">
        <v>2573.78</v>
      </c>
      <c r="Y133" s="17">
        <v>2458.27</v>
      </c>
    </row>
    <row r="134" spans="1:25" ht="12.75">
      <c r="A134" s="35">
        <v>43304</v>
      </c>
      <c r="B134" s="30">
        <v>2293.86</v>
      </c>
      <c r="C134" s="14">
        <v>2087.7000000000003</v>
      </c>
      <c r="D134" s="14">
        <v>2073.04</v>
      </c>
      <c r="E134" s="14">
        <v>1989.27</v>
      </c>
      <c r="F134" s="14">
        <v>1971.3200000000002</v>
      </c>
      <c r="G134" s="14">
        <v>2027.0700000000002</v>
      </c>
      <c r="H134" s="14">
        <v>2068.91</v>
      </c>
      <c r="I134" s="14">
        <v>2303.46</v>
      </c>
      <c r="J134" s="14">
        <v>2566.55</v>
      </c>
      <c r="K134" s="14">
        <v>2584.55</v>
      </c>
      <c r="L134" s="14">
        <v>2640.2400000000002</v>
      </c>
      <c r="M134" s="14">
        <v>2635.85</v>
      </c>
      <c r="N134" s="14">
        <v>2635.27</v>
      </c>
      <c r="O134" s="14">
        <v>2637.11</v>
      </c>
      <c r="P134" s="14">
        <v>2628.1600000000003</v>
      </c>
      <c r="Q134" s="14">
        <v>2632.5</v>
      </c>
      <c r="R134" s="14">
        <v>2616.8</v>
      </c>
      <c r="S134" s="14">
        <v>2590.83</v>
      </c>
      <c r="T134" s="14">
        <v>2511.67</v>
      </c>
      <c r="U134" s="14">
        <v>2488.6800000000003</v>
      </c>
      <c r="V134" s="14">
        <v>2511.77</v>
      </c>
      <c r="W134" s="14">
        <v>2567.4100000000003</v>
      </c>
      <c r="X134" s="14">
        <v>2512.7200000000003</v>
      </c>
      <c r="Y134" s="17">
        <v>2292.17</v>
      </c>
    </row>
    <row r="135" spans="1:25" ht="12.75">
      <c r="A135" s="35">
        <v>43305</v>
      </c>
      <c r="B135" s="30">
        <v>2052.63</v>
      </c>
      <c r="C135" s="14">
        <v>2028.94</v>
      </c>
      <c r="D135" s="14">
        <v>1944.37</v>
      </c>
      <c r="E135" s="14">
        <v>1921.6399999999999</v>
      </c>
      <c r="F135" s="14">
        <v>1914.38</v>
      </c>
      <c r="G135" s="14">
        <v>1980.87</v>
      </c>
      <c r="H135" s="14">
        <v>2050.82</v>
      </c>
      <c r="I135" s="14">
        <v>2218.67</v>
      </c>
      <c r="J135" s="14">
        <v>2494.36</v>
      </c>
      <c r="K135" s="14">
        <v>2538.13</v>
      </c>
      <c r="L135" s="14">
        <v>2587.02</v>
      </c>
      <c r="M135" s="14">
        <v>2566.19</v>
      </c>
      <c r="N135" s="14">
        <v>2555.6600000000003</v>
      </c>
      <c r="O135" s="14">
        <v>2582.4100000000003</v>
      </c>
      <c r="P135" s="14">
        <v>2573.4500000000003</v>
      </c>
      <c r="Q135" s="14">
        <v>2598.08</v>
      </c>
      <c r="R135" s="14">
        <v>2593.77</v>
      </c>
      <c r="S135" s="14">
        <v>2557.1600000000003</v>
      </c>
      <c r="T135" s="14">
        <v>2518.04</v>
      </c>
      <c r="U135" s="14">
        <v>2486.4500000000003</v>
      </c>
      <c r="V135" s="14">
        <v>2501.44</v>
      </c>
      <c r="W135" s="14">
        <v>2551.71</v>
      </c>
      <c r="X135" s="14">
        <v>2632.19</v>
      </c>
      <c r="Y135" s="17">
        <v>2216.86</v>
      </c>
    </row>
    <row r="136" spans="1:25" ht="12.75">
      <c r="A136" s="35">
        <v>43306</v>
      </c>
      <c r="B136" s="30">
        <v>2244.1400000000003</v>
      </c>
      <c r="C136" s="14">
        <v>1980.8899999999999</v>
      </c>
      <c r="D136" s="14">
        <v>1935.8200000000002</v>
      </c>
      <c r="E136" s="14">
        <v>1879.96</v>
      </c>
      <c r="F136" s="14">
        <v>1844.4300000000003</v>
      </c>
      <c r="G136" s="14">
        <v>1954.54</v>
      </c>
      <c r="H136" s="14">
        <v>2172</v>
      </c>
      <c r="I136" s="14">
        <v>2422.98</v>
      </c>
      <c r="J136" s="14">
        <v>2577.1200000000003</v>
      </c>
      <c r="K136" s="14">
        <v>2606.86</v>
      </c>
      <c r="L136" s="14">
        <v>2618.19</v>
      </c>
      <c r="M136" s="14">
        <v>2631.1400000000003</v>
      </c>
      <c r="N136" s="14">
        <v>2628.21</v>
      </c>
      <c r="O136" s="14">
        <v>2625.1400000000003</v>
      </c>
      <c r="P136" s="14">
        <v>2628.3</v>
      </c>
      <c r="Q136" s="14">
        <v>2639.9500000000003</v>
      </c>
      <c r="R136" s="14">
        <v>2631.55</v>
      </c>
      <c r="S136" s="14">
        <v>2620.52</v>
      </c>
      <c r="T136" s="14">
        <v>2607.65</v>
      </c>
      <c r="U136" s="14">
        <v>2592.07</v>
      </c>
      <c r="V136" s="14">
        <v>2595.09</v>
      </c>
      <c r="W136" s="14">
        <v>2632.25</v>
      </c>
      <c r="X136" s="14">
        <v>2607.76</v>
      </c>
      <c r="Y136" s="17">
        <v>2455.2400000000002</v>
      </c>
    </row>
    <row r="137" spans="1:25" ht="12.75">
      <c r="A137" s="35">
        <v>43307</v>
      </c>
      <c r="B137" s="30">
        <v>2275.4500000000003</v>
      </c>
      <c r="C137" s="14">
        <v>2006.1800000000003</v>
      </c>
      <c r="D137" s="14">
        <v>1935.1</v>
      </c>
      <c r="E137" s="14">
        <v>1890.83</v>
      </c>
      <c r="F137" s="14">
        <v>1870.77</v>
      </c>
      <c r="G137" s="14">
        <v>1957.42</v>
      </c>
      <c r="H137" s="14">
        <v>2164.31</v>
      </c>
      <c r="I137" s="14">
        <v>2354.7000000000003</v>
      </c>
      <c r="J137" s="14">
        <v>2526.55</v>
      </c>
      <c r="K137" s="14">
        <v>2592.29</v>
      </c>
      <c r="L137" s="14">
        <v>2646.1600000000003</v>
      </c>
      <c r="M137" s="14">
        <v>2632.69</v>
      </c>
      <c r="N137" s="14">
        <v>2645.81</v>
      </c>
      <c r="O137" s="14">
        <v>2653.28</v>
      </c>
      <c r="P137" s="14">
        <v>2669.7000000000003</v>
      </c>
      <c r="Q137" s="14">
        <v>2695.1600000000003</v>
      </c>
      <c r="R137" s="14">
        <v>2698.44</v>
      </c>
      <c r="S137" s="14">
        <v>2613.32</v>
      </c>
      <c r="T137" s="14">
        <v>2553.96</v>
      </c>
      <c r="U137" s="14">
        <v>2546.32</v>
      </c>
      <c r="V137" s="14">
        <v>2546.38</v>
      </c>
      <c r="W137" s="14">
        <v>2582.17</v>
      </c>
      <c r="X137" s="14">
        <v>2567.5</v>
      </c>
      <c r="Y137" s="17">
        <v>2430.9700000000003</v>
      </c>
    </row>
    <row r="138" spans="1:25" ht="12.75">
      <c r="A138" s="35">
        <v>43308</v>
      </c>
      <c r="B138" s="30">
        <v>2180.3700000000003</v>
      </c>
      <c r="C138" s="14">
        <v>1996.85</v>
      </c>
      <c r="D138" s="14">
        <v>1921.87</v>
      </c>
      <c r="E138" s="14">
        <v>1873.21</v>
      </c>
      <c r="F138" s="14">
        <v>1856.13</v>
      </c>
      <c r="G138" s="14">
        <v>1929.94</v>
      </c>
      <c r="H138" s="14">
        <v>2056.4500000000003</v>
      </c>
      <c r="I138" s="14">
        <v>2415.19</v>
      </c>
      <c r="J138" s="14">
        <v>2603.4300000000003</v>
      </c>
      <c r="K138" s="14">
        <v>2644.6</v>
      </c>
      <c r="L138" s="14">
        <v>2650.3700000000003</v>
      </c>
      <c r="M138" s="14">
        <v>2654.9100000000003</v>
      </c>
      <c r="N138" s="14">
        <v>2663.86</v>
      </c>
      <c r="O138" s="14">
        <v>2673.38</v>
      </c>
      <c r="P138" s="14">
        <v>2680.56</v>
      </c>
      <c r="Q138" s="14">
        <v>2691.84</v>
      </c>
      <c r="R138" s="14">
        <v>2687.73</v>
      </c>
      <c r="S138" s="14">
        <v>2653.84</v>
      </c>
      <c r="T138" s="14">
        <v>2607.9500000000003</v>
      </c>
      <c r="U138" s="14">
        <v>2589.17</v>
      </c>
      <c r="V138" s="14">
        <v>2633.4300000000003</v>
      </c>
      <c r="W138" s="14">
        <v>2653.4100000000003</v>
      </c>
      <c r="X138" s="14">
        <v>2559</v>
      </c>
      <c r="Y138" s="17">
        <v>2526.4100000000003</v>
      </c>
    </row>
    <row r="139" spans="1:25" ht="12.75">
      <c r="A139" s="35">
        <v>43309</v>
      </c>
      <c r="B139" s="30">
        <v>2488.3</v>
      </c>
      <c r="C139" s="14">
        <v>2380.48</v>
      </c>
      <c r="D139" s="14">
        <v>2117.88</v>
      </c>
      <c r="E139" s="14">
        <v>2000.38</v>
      </c>
      <c r="F139" s="14">
        <v>1969.12</v>
      </c>
      <c r="G139" s="14">
        <v>2036.8200000000002</v>
      </c>
      <c r="H139" s="14">
        <v>2101.7400000000002</v>
      </c>
      <c r="I139" s="14">
        <v>2403.9500000000003</v>
      </c>
      <c r="J139" s="14">
        <v>2585.27</v>
      </c>
      <c r="K139" s="14">
        <v>2643.9100000000003</v>
      </c>
      <c r="L139" s="14">
        <v>2643.71</v>
      </c>
      <c r="M139" s="14">
        <v>2645.8900000000003</v>
      </c>
      <c r="N139" s="14">
        <v>2644.61</v>
      </c>
      <c r="O139" s="14">
        <v>2652.67</v>
      </c>
      <c r="P139" s="14">
        <v>2672.02</v>
      </c>
      <c r="Q139" s="14">
        <v>2650.44</v>
      </c>
      <c r="R139" s="14">
        <v>2651.51</v>
      </c>
      <c r="S139" s="14">
        <v>2651.48</v>
      </c>
      <c r="T139" s="14">
        <v>2651.54</v>
      </c>
      <c r="U139" s="14">
        <v>2651.25</v>
      </c>
      <c r="V139" s="14">
        <v>2661.5</v>
      </c>
      <c r="W139" s="14">
        <v>2684.3</v>
      </c>
      <c r="X139" s="14">
        <v>2632.6</v>
      </c>
      <c r="Y139" s="17">
        <v>2546.81</v>
      </c>
    </row>
    <row r="140" spans="1:25" ht="12.75">
      <c r="A140" s="35">
        <v>43310</v>
      </c>
      <c r="B140" s="30">
        <v>2492.6800000000003</v>
      </c>
      <c r="C140" s="14">
        <v>2339.46</v>
      </c>
      <c r="D140" s="14">
        <v>2076.82</v>
      </c>
      <c r="E140" s="14">
        <v>1986.27</v>
      </c>
      <c r="F140" s="14">
        <v>1945.6399999999999</v>
      </c>
      <c r="G140" s="14">
        <v>1964.5700000000002</v>
      </c>
      <c r="H140" s="14">
        <v>2038.67</v>
      </c>
      <c r="I140" s="14">
        <v>2099.69</v>
      </c>
      <c r="J140" s="14">
        <v>2473.3900000000003</v>
      </c>
      <c r="K140" s="14">
        <v>2561.65</v>
      </c>
      <c r="L140" s="14">
        <v>2606.54</v>
      </c>
      <c r="M140" s="14">
        <v>2615.81</v>
      </c>
      <c r="N140" s="14">
        <v>2616.55</v>
      </c>
      <c r="O140" s="14">
        <v>2625.1800000000003</v>
      </c>
      <c r="P140" s="14">
        <v>2634.6600000000003</v>
      </c>
      <c r="Q140" s="14">
        <v>2635.88</v>
      </c>
      <c r="R140" s="14">
        <v>2614.27</v>
      </c>
      <c r="S140" s="14">
        <v>2608.9300000000003</v>
      </c>
      <c r="T140" s="14">
        <v>2568.53</v>
      </c>
      <c r="U140" s="14">
        <v>2562.55</v>
      </c>
      <c r="V140" s="14">
        <v>2566.19</v>
      </c>
      <c r="W140" s="14">
        <v>2591.58</v>
      </c>
      <c r="X140" s="14">
        <v>2590.67</v>
      </c>
      <c r="Y140" s="17">
        <v>2531.57</v>
      </c>
    </row>
    <row r="141" spans="1:25" ht="12.75">
      <c r="A141" s="35">
        <v>43311</v>
      </c>
      <c r="B141" s="30">
        <v>2054.48</v>
      </c>
      <c r="C141" s="14">
        <v>1983.35</v>
      </c>
      <c r="D141" s="14">
        <v>1929.12</v>
      </c>
      <c r="E141" s="14">
        <v>1913.02</v>
      </c>
      <c r="F141" s="14">
        <v>1889.65</v>
      </c>
      <c r="G141" s="14">
        <v>1957.44</v>
      </c>
      <c r="H141" s="14">
        <v>2020.37</v>
      </c>
      <c r="I141" s="14">
        <v>2324.65</v>
      </c>
      <c r="J141" s="14">
        <v>2562.76</v>
      </c>
      <c r="K141" s="14">
        <v>2661.1600000000003</v>
      </c>
      <c r="L141" s="14">
        <v>2685.86</v>
      </c>
      <c r="M141" s="14">
        <v>2691.31</v>
      </c>
      <c r="N141" s="14">
        <v>2683.8</v>
      </c>
      <c r="O141" s="14">
        <v>2687.98</v>
      </c>
      <c r="P141" s="14">
        <v>2689.61</v>
      </c>
      <c r="Q141" s="14">
        <v>2705.34</v>
      </c>
      <c r="R141" s="14">
        <v>2695.92</v>
      </c>
      <c r="S141" s="14">
        <v>2668.8900000000003</v>
      </c>
      <c r="T141" s="14">
        <v>2635.36</v>
      </c>
      <c r="U141" s="14">
        <v>2557.11</v>
      </c>
      <c r="V141" s="14">
        <v>2603.86</v>
      </c>
      <c r="W141" s="14">
        <v>2609.4700000000003</v>
      </c>
      <c r="X141" s="14">
        <v>2552.48</v>
      </c>
      <c r="Y141" s="17">
        <v>2341.1600000000003</v>
      </c>
    </row>
    <row r="142" spans="1:25" ht="12.75">
      <c r="A142" s="35">
        <v>43312</v>
      </c>
      <c r="B142" s="30">
        <v>1924.54</v>
      </c>
      <c r="C142" s="14">
        <v>1909.7800000000002</v>
      </c>
      <c r="D142" s="14">
        <v>1875.1</v>
      </c>
      <c r="E142" s="14">
        <v>1801.3400000000001</v>
      </c>
      <c r="F142" s="14">
        <v>1778.4099999999999</v>
      </c>
      <c r="G142" s="14">
        <v>1864.75</v>
      </c>
      <c r="H142" s="14">
        <v>1913.25</v>
      </c>
      <c r="I142" s="14">
        <v>2149.4100000000003</v>
      </c>
      <c r="J142" s="14">
        <v>2530.11</v>
      </c>
      <c r="K142" s="14">
        <v>2576.6800000000003</v>
      </c>
      <c r="L142" s="14">
        <v>2646.57</v>
      </c>
      <c r="M142" s="14">
        <v>2646.69</v>
      </c>
      <c r="N142" s="14">
        <v>2644.1400000000003</v>
      </c>
      <c r="O142" s="14">
        <v>2633.3900000000003</v>
      </c>
      <c r="P142" s="14">
        <v>2633.4300000000003</v>
      </c>
      <c r="Q142" s="14">
        <v>2644.1600000000003</v>
      </c>
      <c r="R142" s="14">
        <v>2643.09</v>
      </c>
      <c r="S142" s="14">
        <v>2619.17</v>
      </c>
      <c r="T142" s="14">
        <v>2583.19</v>
      </c>
      <c r="U142" s="14">
        <v>2557.78</v>
      </c>
      <c r="V142" s="14">
        <v>2568.69</v>
      </c>
      <c r="W142" s="14">
        <v>2583.8900000000003</v>
      </c>
      <c r="X142" s="14">
        <v>2500.53</v>
      </c>
      <c r="Y142" s="17">
        <v>2281.86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5" t="s">
        <v>62</v>
      </c>
      <c r="B146" s="247" t="s">
        <v>134</v>
      </c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9"/>
    </row>
    <row r="147" spans="1:25" ht="13.5" thickBot="1">
      <c r="A147" s="246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43282</v>
      </c>
      <c r="B148" s="33">
        <v>1419.23</v>
      </c>
      <c r="C148" s="33">
        <v>1228.14</v>
      </c>
      <c r="D148" s="33">
        <v>1160.5</v>
      </c>
      <c r="E148" s="33">
        <v>1148.81</v>
      </c>
      <c r="F148" s="33">
        <v>1144.79</v>
      </c>
      <c r="G148" s="33">
        <v>1140.76</v>
      </c>
      <c r="H148" s="33">
        <v>1156.8300000000002</v>
      </c>
      <c r="I148" s="33">
        <v>1206.51</v>
      </c>
      <c r="J148" s="33">
        <v>1350.3500000000001</v>
      </c>
      <c r="K148" s="33">
        <v>1648.13</v>
      </c>
      <c r="L148" s="33">
        <v>1727.96</v>
      </c>
      <c r="M148" s="33">
        <v>1741.63</v>
      </c>
      <c r="N148" s="33">
        <v>1790.13</v>
      </c>
      <c r="O148" s="33">
        <v>1741.95</v>
      </c>
      <c r="P148" s="33">
        <v>1834.71</v>
      </c>
      <c r="Q148" s="33">
        <v>1733.0600000000002</v>
      </c>
      <c r="R148" s="33">
        <v>1720.7700000000002</v>
      </c>
      <c r="S148" s="33">
        <v>1697.0300000000002</v>
      </c>
      <c r="T148" s="33">
        <v>1665.66</v>
      </c>
      <c r="U148" s="33">
        <v>1617.6000000000001</v>
      </c>
      <c r="V148" s="33">
        <v>1637.96</v>
      </c>
      <c r="W148" s="33">
        <v>1718.8600000000001</v>
      </c>
      <c r="X148" s="33">
        <v>1671.2700000000002</v>
      </c>
      <c r="Y148" s="33">
        <v>1542.8700000000001</v>
      </c>
    </row>
    <row r="149" spans="1:25" ht="12.75">
      <c r="A149" s="35">
        <v>43283</v>
      </c>
      <c r="B149" s="77">
        <v>1175.72</v>
      </c>
      <c r="C149" s="77">
        <v>1046.38</v>
      </c>
      <c r="D149" s="77">
        <v>999.3700000000002</v>
      </c>
      <c r="E149" s="77">
        <v>963.3600000000002</v>
      </c>
      <c r="F149" s="77">
        <v>940.9800000000001</v>
      </c>
      <c r="G149" s="77">
        <v>1018.1500000000002</v>
      </c>
      <c r="H149" s="77">
        <v>1200.8</v>
      </c>
      <c r="I149" s="77">
        <v>1521.3300000000002</v>
      </c>
      <c r="J149" s="77">
        <v>1728</v>
      </c>
      <c r="K149" s="77">
        <v>1840.75</v>
      </c>
      <c r="L149" s="77">
        <v>1901.51</v>
      </c>
      <c r="M149" s="77">
        <v>1959.5200000000002</v>
      </c>
      <c r="N149" s="77">
        <v>1917.8000000000002</v>
      </c>
      <c r="O149" s="77">
        <v>1929.6499999999999</v>
      </c>
      <c r="P149" s="77">
        <v>1900.76</v>
      </c>
      <c r="Q149" s="77">
        <v>1916.0600000000002</v>
      </c>
      <c r="R149" s="77">
        <v>1907.0800000000002</v>
      </c>
      <c r="S149" s="77">
        <v>1796.97</v>
      </c>
      <c r="T149" s="77">
        <v>1722.72</v>
      </c>
      <c r="U149" s="77">
        <v>1681.68</v>
      </c>
      <c r="V149" s="77">
        <v>1680.13</v>
      </c>
      <c r="W149" s="77">
        <v>1707.13</v>
      </c>
      <c r="X149" s="77">
        <v>1602.47</v>
      </c>
      <c r="Y149" s="77">
        <v>1437.17</v>
      </c>
    </row>
    <row r="150" spans="1:25" ht="12.75">
      <c r="A150" s="35">
        <v>43284</v>
      </c>
      <c r="B150" s="77">
        <v>1216.78</v>
      </c>
      <c r="C150" s="77">
        <v>1087.29</v>
      </c>
      <c r="D150" s="77">
        <v>1038.3600000000001</v>
      </c>
      <c r="E150" s="77">
        <v>987.9800000000001</v>
      </c>
      <c r="F150" s="77">
        <v>1002.0800000000003</v>
      </c>
      <c r="G150" s="77">
        <v>1076.93</v>
      </c>
      <c r="H150" s="77">
        <v>1180.65</v>
      </c>
      <c r="I150" s="77">
        <v>1443.67</v>
      </c>
      <c r="J150" s="77">
        <v>1701.92</v>
      </c>
      <c r="K150" s="77">
        <v>1825.71</v>
      </c>
      <c r="L150" s="77">
        <v>1828.7700000000002</v>
      </c>
      <c r="M150" s="77">
        <v>1837.0900000000001</v>
      </c>
      <c r="N150" s="77">
        <v>1849.3000000000002</v>
      </c>
      <c r="O150" s="77">
        <v>1892.0900000000001</v>
      </c>
      <c r="P150" s="77">
        <v>1891.5200000000002</v>
      </c>
      <c r="Q150" s="77">
        <v>1908.67</v>
      </c>
      <c r="R150" s="77">
        <v>1876.18</v>
      </c>
      <c r="S150" s="77">
        <v>1752.8400000000001</v>
      </c>
      <c r="T150" s="77">
        <v>1704.15</v>
      </c>
      <c r="U150" s="77">
        <v>1680.75</v>
      </c>
      <c r="V150" s="77">
        <v>1682.3000000000002</v>
      </c>
      <c r="W150" s="77">
        <v>1697.3400000000001</v>
      </c>
      <c r="X150" s="77">
        <v>1586.44</v>
      </c>
      <c r="Y150" s="77">
        <v>1387.4</v>
      </c>
    </row>
    <row r="151" spans="1:25" ht="12.75">
      <c r="A151" s="35">
        <v>43285</v>
      </c>
      <c r="B151" s="77">
        <v>1221.48</v>
      </c>
      <c r="C151" s="77">
        <v>1050.7</v>
      </c>
      <c r="D151" s="77">
        <v>928.6900000000002</v>
      </c>
      <c r="E151" s="77">
        <v>916.9300000000002</v>
      </c>
      <c r="F151" s="77">
        <v>924.6700000000002</v>
      </c>
      <c r="G151" s="77">
        <v>1010.6500000000002</v>
      </c>
      <c r="H151" s="77">
        <v>1149.17</v>
      </c>
      <c r="I151" s="77">
        <v>1409.69</v>
      </c>
      <c r="J151" s="77">
        <v>1703.99</v>
      </c>
      <c r="K151" s="77">
        <v>1751.3400000000001</v>
      </c>
      <c r="L151" s="77">
        <v>1880.99</v>
      </c>
      <c r="M151" s="77">
        <v>1900.3400000000001</v>
      </c>
      <c r="N151" s="77">
        <v>1868.25</v>
      </c>
      <c r="O151" s="77">
        <v>1900.3200000000002</v>
      </c>
      <c r="P151" s="77">
        <v>1873.0500000000002</v>
      </c>
      <c r="Q151" s="77">
        <v>1937.34</v>
      </c>
      <c r="R151" s="77">
        <v>1886.0200000000002</v>
      </c>
      <c r="S151" s="77">
        <v>1791.43</v>
      </c>
      <c r="T151" s="77">
        <v>1735.19</v>
      </c>
      <c r="U151" s="77">
        <v>1713.75</v>
      </c>
      <c r="V151" s="77">
        <v>1725.88</v>
      </c>
      <c r="W151" s="77">
        <v>1739.6200000000001</v>
      </c>
      <c r="X151" s="77">
        <v>1695.72</v>
      </c>
      <c r="Y151" s="77">
        <v>1471.3400000000001</v>
      </c>
    </row>
    <row r="152" spans="1:25" ht="12.75">
      <c r="A152" s="35">
        <v>43286</v>
      </c>
      <c r="B152" s="77">
        <v>1250.99</v>
      </c>
      <c r="C152" s="77">
        <v>1109.3700000000001</v>
      </c>
      <c r="D152" s="77">
        <v>1010.1200000000002</v>
      </c>
      <c r="E152" s="77">
        <v>993.6200000000002</v>
      </c>
      <c r="F152" s="77">
        <v>1006.2700000000001</v>
      </c>
      <c r="G152" s="77">
        <v>1038.06</v>
      </c>
      <c r="H152" s="77">
        <v>1192.3400000000001</v>
      </c>
      <c r="I152" s="77">
        <v>1396.97</v>
      </c>
      <c r="J152" s="77">
        <v>1707.39</v>
      </c>
      <c r="K152" s="77">
        <v>1763.3000000000002</v>
      </c>
      <c r="L152" s="77">
        <v>1764.5</v>
      </c>
      <c r="M152" s="77">
        <v>1771.64</v>
      </c>
      <c r="N152" s="77">
        <v>1767.3500000000001</v>
      </c>
      <c r="O152" s="77">
        <v>1752.7800000000002</v>
      </c>
      <c r="P152" s="77">
        <v>1752.21</v>
      </c>
      <c r="Q152" s="77">
        <v>1818.3700000000001</v>
      </c>
      <c r="R152" s="77">
        <v>1765.25</v>
      </c>
      <c r="S152" s="77">
        <v>1715.2700000000002</v>
      </c>
      <c r="T152" s="77">
        <v>1711.3600000000001</v>
      </c>
      <c r="U152" s="77">
        <v>1696.75</v>
      </c>
      <c r="V152" s="77">
        <v>1704</v>
      </c>
      <c r="W152" s="77">
        <v>1720.5700000000002</v>
      </c>
      <c r="X152" s="77">
        <v>1622.7800000000002</v>
      </c>
      <c r="Y152" s="77">
        <v>1410.47</v>
      </c>
    </row>
    <row r="153" spans="1:25" ht="12.75">
      <c r="A153" s="35">
        <v>43287</v>
      </c>
      <c r="B153" s="77">
        <v>1221.8600000000001</v>
      </c>
      <c r="C153" s="77">
        <v>1101.3600000000001</v>
      </c>
      <c r="D153" s="77">
        <v>1023.1900000000002</v>
      </c>
      <c r="E153" s="77">
        <v>1017.4800000000001</v>
      </c>
      <c r="F153" s="77">
        <v>1015.8800000000002</v>
      </c>
      <c r="G153" s="77">
        <v>1050.21</v>
      </c>
      <c r="H153" s="77">
        <v>1215.19</v>
      </c>
      <c r="I153" s="77">
        <v>1430.8500000000001</v>
      </c>
      <c r="J153" s="77">
        <v>1713.88</v>
      </c>
      <c r="K153" s="77">
        <v>1773.5600000000002</v>
      </c>
      <c r="L153" s="77">
        <v>1838.1100000000001</v>
      </c>
      <c r="M153" s="77">
        <v>1855.3500000000001</v>
      </c>
      <c r="N153" s="77">
        <v>1777.3500000000001</v>
      </c>
      <c r="O153" s="77">
        <v>1747.3600000000001</v>
      </c>
      <c r="P153" s="77">
        <v>1750.6100000000001</v>
      </c>
      <c r="Q153" s="77">
        <v>1889.69</v>
      </c>
      <c r="R153" s="77">
        <v>1905.8600000000001</v>
      </c>
      <c r="S153" s="77">
        <v>1764.5600000000002</v>
      </c>
      <c r="T153" s="77">
        <v>1695.17</v>
      </c>
      <c r="U153" s="77">
        <v>1684.16</v>
      </c>
      <c r="V153" s="77">
        <v>1701.74</v>
      </c>
      <c r="W153" s="77">
        <v>1722.01</v>
      </c>
      <c r="X153" s="77">
        <v>1724.99</v>
      </c>
      <c r="Y153" s="77">
        <v>1533.43</v>
      </c>
    </row>
    <row r="154" spans="1:25" ht="12.75">
      <c r="A154" s="35">
        <v>43288</v>
      </c>
      <c r="B154" s="77">
        <v>1341.8</v>
      </c>
      <c r="C154" s="77">
        <v>1219.47</v>
      </c>
      <c r="D154" s="77">
        <v>1208.79</v>
      </c>
      <c r="E154" s="77">
        <v>1196.3500000000001</v>
      </c>
      <c r="F154" s="77">
        <v>1183.05</v>
      </c>
      <c r="G154" s="77">
        <v>1186.52</v>
      </c>
      <c r="H154" s="77">
        <v>1183.14</v>
      </c>
      <c r="I154" s="77">
        <v>1236.6100000000001</v>
      </c>
      <c r="J154" s="77">
        <v>1444.42</v>
      </c>
      <c r="K154" s="77">
        <v>1718.3300000000002</v>
      </c>
      <c r="L154" s="77">
        <v>1737.65</v>
      </c>
      <c r="M154" s="77">
        <v>1740.01</v>
      </c>
      <c r="N154" s="77">
        <v>1764.88</v>
      </c>
      <c r="O154" s="77">
        <v>1821.0300000000002</v>
      </c>
      <c r="P154" s="77">
        <v>1848.94</v>
      </c>
      <c r="Q154" s="77">
        <v>1853.5300000000002</v>
      </c>
      <c r="R154" s="77">
        <v>1786.1000000000001</v>
      </c>
      <c r="S154" s="77">
        <v>1766.0600000000002</v>
      </c>
      <c r="T154" s="77">
        <v>1687.89</v>
      </c>
      <c r="U154" s="77">
        <v>1677.89</v>
      </c>
      <c r="V154" s="77">
        <v>1690.5600000000002</v>
      </c>
      <c r="W154" s="77">
        <v>1709.5600000000002</v>
      </c>
      <c r="X154" s="77">
        <v>1786.8300000000002</v>
      </c>
      <c r="Y154" s="77">
        <v>1409.1100000000001</v>
      </c>
    </row>
    <row r="155" spans="1:25" ht="12.75">
      <c r="A155" s="35">
        <v>43289</v>
      </c>
      <c r="B155" s="77">
        <v>1382.73</v>
      </c>
      <c r="C155" s="77">
        <v>1205.01</v>
      </c>
      <c r="D155" s="77">
        <v>1179.68</v>
      </c>
      <c r="E155" s="77">
        <v>1152.89</v>
      </c>
      <c r="F155" s="77">
        <v>1144.06</v>
      </c>
      <c r="G155" s="77">
        <v>1160.13</v>
      </c>
      <c r="H155" s="77">
        <v>1169.6200000000001</v>
      </c>
      <c r="I155" s="77">
        <v>1165.46</v>
      </c>
      <c r="J155" s="77">
        <v>1304.72</v>
      </c>
      <c r="K155" s="77">
        <v>1499.5700000000002</v>
      </c>
      <c r="L155" s="77">
        <v>1594.1200000000001</v>
      </c>
      <c r="M155" s="77">
        <v>1580.43</v>
      </c>
      <c r="N155" s="77">
        <v>1629.3700000000001</v>
      </c>
      <c r="O155" s="77">
        <v>1616.41</v>
      </c>
      <c r="P155" s="77">
        <v>1615.42</v>
      </c>
      <c r="Q155" s="77">
        <v>1648.89</v>
      </c>
      <c r="R155" s="77">
        <v>1566.66</v>
      </c>
      <c r="S155" s="77">
        <v>1415.74</v>
      </c>
      <c r="T155" s="77">
        <v>1617.5900000000001</v>
      </c>
      <c r="U155" s="77">
        <v>1571.8000000000002</v>
      </c>
      <c r="V155" s="77">
        <v>1612.5200000000002</v>
      </c>
      <c r="W155" s="77">
        <v>1620.3500000000001</v>
      </c>
      <c r="X155" s="77">
        <v>1682.47</v>
      </c>
      <c r="Y155" s="77">
        <v>1514.46</v>
      </c>
    </row>
    <row r="156" spans="1:25" ht="12.75">
      <c r="A156" s="35">
        <v>43290</v>
      </c>
      <c r="B156" s="77">
        <v>1352.8700000000001</v>
      </c>
      <c r="C156" s="77">
        <v>1187.99</v>
      </c>
      <c r="D156" s="77">
        <v>1132.82</v>
      </c>
      <c r="E156" s="77">
        <v>1102.1100000000001</v>
      </c>
      <c r="F156" s="77">
        <v>1077.39</v>
      </c>
      <c r="G156" s="77">
        <v>1144.27</v>
      </c>
      <c r="H156" s="77">
        <v>1207</v>
      </c>
      <c r="I156" s="77">
        <v>1403.5800000000002</v>
      </c>
      <c r="J156" s="77">
        <v>1716.3600000000001</v>
      </c>
      <c r="K156" s="77">
        <v>1780.69</v>
      </c>
      <c r="L156" s="77">
        <v>1795.3300000000002</v>
      </c>
      <c r="M156" s="77">
        <v>1823.0600000000002</v>
      </c>
      <c r="N156" s="77">
        <v>1784.18</v>
      </c>
      <c r="O156" s="77">
        <v>1820.0700000000002</v>
      </c>
      <c r="P156" s="77">
        <v>1823.26</v>
      </c>
      <c r="Q156" s="77">
        <v>1863.0200000000002</v>
      </c>
      <c r="R156" s="77">
        <v>1794.2900000000002</v>
      </c>
      <c r="S156" s="77">
        <v>1754.99</v>
      </c>
      <c r="T156" s="77">
        <v>1745</v>
      </c>
      <c r="U156" s="77">
        <v>1664.3500000000001</v>
      </c>
      <c r="V156" s="77">
        <v>1649.01</v>
      </c>
      <c r="W156" s="77">
        <v>1681.18</v>
      </c>
      <c r="X156" s="77">
        <v>1568.95</v>
      </c>
      <c r="Y156" s="77">
        <v>1336.27</v>
      </c>
    </row>
    <row r="157" spans="1:25" ht="12.75">
      <c r="A157" s="35">
        <v>43291</v>
      </c>
      <c r="B157" s="77">
        <v>1188.98</v>
      </c>
      <c r="C157" s="77">
        <v>1095.68</v>
      </c>
      <c r="D157" s="77">
        <v>1082.76</v>
      </c>
      <c r="E157" s="77">
        <v>1058.2</v>
      </c>
      <c r="F157" s="77">
        <v>1070.75</v>
      </c>
      <c r="G157" s="77">
        <v>1092.04</v>
      </c>
      <c r="H157" s="77">
        <v>1182.77</v>
      </c>
      <c r="I157" s="77">
        <v>1402.75</v>
      </c>
      <c r="J157" s="77">
        <v>1701.41</v>
      </c>
      <c r="K157" s="77">
        <v>1755.14</v>
      </c>
      <c r="L157" s="77">
        <v>1769.88</v>
      </c>
      <c r="M157" s="77">
        <v>1795.5700000000002</v>
      </c>
      <c r="N157" s="77">
        <v>1764.6200000000001</v>
      </c>
      <c r="O157" s="77">
        <v>1806.39</v>
      </c>
      <c r="P157" s="77">
        <v>1751.94</v>
      </c>
      <c r="Q157" s="77">
        <v>1814.93</v>
      </c>
      <c r="R157" s="77">
        <v>1802.65</v>
      </c>
      <c r="S157" s="77">
        <v>1732.8500000000001</v>
      </c>
      <c r="T157" s="77">
        <v>1712.8000000000002</v>
      </c>
      <c r="U157" s="77">
        <v>1687.5</v>
      </c>
      <c r="V157" s="77">
        <v>1680.93</v>
      </c>
      <c r="W157" s="77">
        <v>1695.3200000000002</v>
      </c>
      <c r="X157" s="77">
        <v>1677.01</v>
      </c>
      <c r="Y157" s="77">
        <v>1374.3700000000001</v>
      </c>
    </row>
    <row r="158" spans="1:25" ht="12.75">
      <c r="A158" s="35">
        <v>43292</v>
      </c>
      <c r="B158" s="77">
        <v>1250.8</v>
      </c>
      <c r="C158" s="77">
        <v>1184.38</v>
      </c>
      <c r="D158" s="77">
        <v>1159.3600000000001</v>
      </c>
      <c r="E158" s="77">
        <v>1110.67</v>
      </c>
      <c r="F158" s="77">
        <v>1091.19</v>
      </c>
      <c r="G158" s="77">
        <v>1141.03</v>
      </c>
      <c r="H158" s="77">
        <v>1193.67</v>
      </c>
      <c r="I158" s="77">
        <v>1438.3400000000001</v>
      </c>
      <c r="J158" s="77">
        <v>1720.48</v>
      </c>
      <c r="K158" s="77">
        <v>1801.5700000000002</v>
      </c>
      <c r="L158" s="77">
        <v>1906.7800000000002</v>
      </c>
      <c r="M158" s="77">
        <v>1909.01</v>
      </c>
      <c r="N158" s="77">
        <v>1885.93</v>
      </c>
      <c r="O158" s="77">
        <v>1907.0500000000002</v>
      </c>
      <c r="P158" s="77">
        <v>1915.8700000000001</v>
      </c>
      <c r="Q158" s="77">
        <v>1967.7</v>
      </c>
      <c r="R158" s="77">
        <v>1926.43</v>
      </c>
      <c r="S158" s="77">
        <v>1828.17</v>
      </c>
      <c r="T158" s="77">
        <v>1721</v>
      </c>
      <c r="U158" s="77">
        <v>1700.8200000000002</v>
      </c>
      <c r="V158" s="77">
        <v>1699.1000000000001</v>
      </c>
      <c r="W158" s="77">
        <v>1715.5700000000002</v>
      </c>
      <c r="X158" s="77">
        <v>1688.1200000000001</v>
      </c>
      <c r="Y158" s="77">
        <v>1439.73</v>
      </c>
    </row>
    <row r="159" spans="1:25" ht="12.75">
      <c r="A159" s="35">
        <v>43293</v>
      </c>
      <c r="B159" s="77">
        <v>1268.06</v>
      </c>
      <c r="C159" s="77">
        <v>1233.42</v>
      </c>
      <c r="D159" s="77">
        <v>1175.6200000000001</v>
      </c>
      <c r="E159" s="77">
        <v>1116.5800000000002</v>
      </c>
      <c r="F159" s="77">
        <v>1107.8</v>
      </c>
      <c r="G159" s="77">
        <v>1227.01</v>
      </c>
      <c r="H159" s="77">
        <v>1282.02</v>
      </c>
      <c r="I159" s="77">
        <v>1442.88</v>
      </c>
      <c r="J159" s="77">
        <v>1726.0300000000002</v>
      </c>
      <c r="K159" s="77">
        <v>1812.2900000000002</v>
      </c>
      <c r="L159" s="77">
        <v>1900.3000000000002</v>
      </c>
      <c r="M159" s="77">
        <v>1903.93</v>
      </c>
      <c r="N159" s="77">
        <v>1902.74</v>
      </c>
      <c r="O159" s="77">
        <v>1902.72</v>
      </c>
      <c r="P159" s="77">
        <v>1898.17</v>
      </c>
      <c r="Q159" s="77">
        <v>1912.7</v>
      </c>
      <c r="R159" s="77">
        <v>1879.38</v>
      </c>
      <c r="S159" s="77">
        <v>1838.76</v>
      </c>
      <c r="T159" s="77">
        <v>1762.42</v>
      </c>
      <c r="U159" s="77">
        <v>1694.0900000000001</v>
      </c>
      <c r="V159" s="77">
        <v>1711.5300000000002</v>
      </c>
      <c r="W159" s="77">
        <v>1723.76</v>
      </c>
      <c r="X159" s="77">
        <v>1685.18</v>
      </c>
      <c r="Y159" s="77">
        <v>1395.5</v>
      </c>
    </row>
    <row r="160" spans="1:25" ht="12.75">
      <c r="A160" s="35">
        <v>43294</v>
      </c>
      <c r="B160" s="77">
        <v>1350.5900000000001</v>
      </c>
      <c r="C160" s="77">
        <v>1328.03</v>
      </c>
      <c r="D160" s="77">
        <v>1243.38</v>
      </c>
      <c r="E160" s="77">
        <v>1198.31</v>
      </c>
      <c r="F160" s="77">
        <v>1194.15</v>
      </c>
      <c r="G160" s="77">
        <v>1273.88</v>
      </c>
      <c r="H160" s="77">
        <v>1358.1200000000001</v>
      </c>
      <c r="I160" s="77">
        <v>1476.1200000000001</v>
      </c>
      <c r="J160" s="77">
        <v>1760.3100000000002</v>
      </c>
      <c r="K160" s="77">
        <v>1893.2800000000002</v>
      </c>
      <c r="L160" s="77">
        <v>1900.74</v>
      </c>
      <c r="M160" s="77">
        <v>1905.97</v>
      </c>
      <c r="N160" s="77">
        <v>1914.3100000000002</v>
      </c>
      <c r="O160" s="77">
        <v>1898.01</v>
      </c>
      <c r="P160" s="77">
        <v>1891.9</v>
      </c>
      <c r="Q160" s="77">
        <v>1935.4599999999998</v>
      </c>
      <c r="R160" s="77">
        <v>1902.75</v>
      </c>
      <c r="S160" s="77">
        <v>1885.48</v>
      </c>
      <c r="T160" s="77">
        <v>1822.45</v>
      </c>
      <c r="U160" s="77">
        <v>1727.68</v>
      </c>
      <c r="V160" s="77">
        <v>1769.69</v>
      </c>
      <c r="W160" s="77">
        <v>1863.4</v>
      </c>
      <c r="X160" s="77">
        <v>1789.49</v>
      </c>
      <c r="Y160" s="77">
        <v>1683.0400000000002</v>
      </c>
    </row>
    <row r="161" spans="1:25" ht="12.75">
      <c r="A161" s="35">
        <v>43295</v>
      </c>
      <c r="B161" s="77">
        <v>1605.6100000000001</v>
      </c>
      <c r="C161" s="77">
        <v>1384.2700000000002</v>
      </c>
      <c r="D161" s="77">
        <v>1356.95</v>
      </c>
      <c r="E161" s="77">
        <v>1299.7</v>
      </c>
      <c r="F161" s="77">
        <v>1253.28</v>
      </c>
      <c r="G161" s="77">
        <v>1308.27</v>
      </c>
      <c r="H161" s="77">
        <v>1306.94</v>
      </c>
      <c r="I161" s="77">
        <v>1387.65</v>
      </c>
      <c r="J161" s="77">
        <v>1601.5300000000002</v>
      </c>
      <c r="K161" s="77">
        <v>1809.63</v>
      </c>
      <c r="L161" s="77">
        <v>1891.17</v>
      </c>
      <c r="M161" s="77">
        <v>1892.99</v>
      </c>
      <c r="N161" s="77">
        <v>1895.01</v>
      </c>
      <c r="O161" s="77">
        <v>1899.8200000000002</v>
      </c>
      <c r="P161" s="77">
        <v>1902.3000000000002</v>
      </c>
      <c r="Q161" s="77">
        <v>1902.3100000000002</v>
      </c>
      <c r="R161" s="77">
        <v>1897.17</v>
      </c>
      <c r="S161" s="77">
        <v>1895.7700000000002</v>
      </c>
      <c r="T161" s="77">
        <v>1880.5500000000002</v>
      </c>
      <c r="U161" s="77">
        <v>1784.99</v>
      </c>
      <c r="V161" s="77">
        <v>1852.6100000000001</v>
      </c>
      <c r="W161" s="77">
        <v>1899.76</v>
      </c>
      <c r="X161" s="77">
        <v>1883.51</v>
      </c>
      <c r="Y161" s="77">
        <v>1665.3600000000001</v>
      </c>
    </row>
    <row r="162" spans="1:25" ht="12.75">
      <c r="A162" s="35">
        <v>43296</v>
      </c>
      <c r="B162" s="77">
        <v>1618.0600000000002</v>
      </c>
      <c r="C162" s="77">
        <v>1429.5800000000002</v>
      </c>
      <c r="D162" s="77">
        <v>1401.16</v>
      </c>
      <c r="E162" s="77">
        <v>1300.74</v>
      </c>
      <c r="F162" s="77">
        <v>1217.8</v>
      </c>
      <c r="G162" s="77">
        <v>1236.96</v>
      </c>
      <c r="H162" s="77">
        <v>1308.1100000000001</v>
      </c>
      <c r="I162" s="77">
        <v>1389.48</v>
      </c>
      <c r="J162" s="77">
        <v>1538.6000000000001</v>
      </c>
      <c r="K162" s="77">
        <v>1710.42</v>
      </c>
      <c r="L162" s="77">
        <v>1822.1000000000001</v>
      </c>
      <c r="M162" s="77">
        <v>1840.48</v>
      </c>
      <c r="N162" s="77">
        <v>1858.18</v>
      </c>
      <c r="O162" s="77">
        <v>1881.89</v>
      </c>
      <c r="P162" s="77">
        <v>1879.48</v>
      </c>
      <c r="Q162" s="77">
        <v>1871.7700000000002</v>
      </c>
      <c r="R162" s="77">
        <v>1832.7700000000002</v>
      </c>
      <c r="S162" s="77">
        <v>1758.16</v>
      </c>
      <c r="T162" s="77">
        <v>1730.3600000000001</v>
      </c>
      <c r="U162" s="77">
        <v>1701</v>
      </c>
      <c r="V162" s="77">
        <v>1759.25</v>
      </c>
      <c r="W162" s="77">
        <v>1754.2900000000002</v>
      </c>
      <c r="X162" s="77">
        <v>1848.3400000000001</v>
      </c>
      <c r="Y162" s="77">
        <v>1695.96</v>
      </c>
    </row>
    <row r="163" spans="1:25" ht="12.75">
      <c r="A163" s="35">
        <v>43297</v>
      </c>
      <c r="B163" s="77">
        <v>1572.6000000000001</v>
      </c>
      <c r="C163" s="77">
        <v>1307.44</v>
      </c>
      <c r="D163" s="77">
        <v>1291.27</v>
      </c>
      <c r="E163" s="77">
        <v>1226.6000000000001</v>
      </c>
      <c r="F163" s="77">
        <v>1190.8400000000001</v>
      </c>
      <c r="G163" s="77">
        <v>1258.22</v>
      </c>
      <c r="H163" s="77">
        <v>1314.51</v>
      </c>
      <c r="I163" s="77">
        <v>1464.99</v>
      </c>
      <c r="J163" s="77">
        <v>1859.0400000000002</v>
      </c>
      <c r="K163" s="77">
        <v>1951.8300000000002</v>
      </c>
      <c r="L163" s="77">
        <v>1993.2900000000002</v>
      </c>
      <c r="M163" s="77">
        <v>1994.4599999999998</v>
      </c>
      <c r="N163" s="77">
        <v>1982.99</v>
      </c>
      <c r="O163" s="77">
        <v>2033.3</v>
      </c>
      <c r="P163" s="77">
        <v>2026.95</v>
      </c>
      <c r="Q163" s="77">
        <v>1960.4599999999998</v>
      </c>
      <c r="R163" s="77">
        <v>1933.9599999999998</v>
      </c>
      <c r="S163" s="77">
        <v>1875.8200000000002</v>
      </c>
      <c r="T163" s="77">
        <v>1814.7900000000002</v>
      </c>
      <c r="U163" s="77">
        <v>1713.8400000000001</v>
      </c>
      <c r="V163" s="77">
        <v>1714.0400000000002</v>
      </c>
      <c r="W163" s="77">
        <v>1710.94</v>
      </c>
      <c r="X163" s="77">
        <v>1693.19</v>
      </c>
      <c r="Y163" s="77">
        <v>1600.51</v>
      </c>
    </row>
    <row r="164" spans="1:25" ht="12.75">
      <c r="A164" s="35">
        <v>43298</v>
      </c>
      <c r="B164" s="77">
        <v>1312.32</v>
      </c>
      <c r="C164" s="77">
        <v>1268.24</v>
      </c>
      <c r="D164" s="77">
        <v>1235.8</v>
      </c>
      <c r="E164" s="77">
        <v>1184.94</v>
      </c>
      <c r="F164" s="77">
        <v>1173.21</v>
      </c>
      <c r="G164" s="77">
        <v>1233.82</v>
      </c>
      <c r="H164" s="77">
        <v>1300.52</v>
      </c>
      <c r="I164" s="77">
        <v>1514.2</v>
      </c>
      <c r="J164" s="77">
        <v>1810.1100000000001</v>
      </c>
      <c r="K164" s="77">
        <v>1928.66</v>
      </c>
      <c r="L164" s="77">
        <v>1951.8300000000002</v>
      </c>
      <c r="M164" s="77">
        <v>1970.82</v>
      </c>
      <c r="N164" s="77">
        <v>1933.1899999999998</v>
      </c>
      <c r="O164" s="77">
        <v>1940.0200000000002</v>
      </c>
      <c r="P164" s="77">
        <v>1935.2900000000002</v>
      </c>
      <c r="Q164" s="77">
        <v>1958.89</v>
      </c>
      <c r="R164" s="77">
        <v>1955.7299999999998</v>
      </c>
      <c r="S164" s="77">
        <v>1913.5300000000002</v>
      </c>
      <c r="T164" s="77">
        <v>1879.46</v>
      </c>
      <c r="U164" s="77">
        <v>1784.6100000000001</v>
      </c>
      <c r="V164" s="77">
        <v>1788.25</v>
      </c>
      <c r="W164" s="77">
        <v>1793.3400000000001</v>
      </c>
      <c r="X164" s="77">
        <v>1708.8700000000001</v>
      </c>
      <c r="Y164" s="77">
        <v>1558.71</v>
      </c>
    </row>
    <row r="165" spans="1:25" ht="12.75">
      <c r="A165" s="35">
        <v>43299</v>
      </c>
      <c r="B165" s="77">
        <v>1335.21</v>
      </c>
      <c r="C165" s="77">
        <v>1261.19</v>
      </c>
      <c r="D165" s="77">
        <v>1159.07</v>
      </c>
      <c r="E165" s="77">
        <v>1111.56</v>
      </c>
      <c r="F165" s="77">
        <v>1086.74</v>
      </c>
      <c r="G165" s="77">
        <v>1194.06</v>
      </c>
      <c r="H165" s="77">
        <v>1295.3600000000001</v>
      </c>
      <c r="I165" s="77">
        <v>1405.23</v>
      </c>
      <c r="J165" s="77">
        <v>1740.5900000000001</v>
      </c>
      <c r="K165" s="77">
        <v>1910.5</v>
      </c>
      <c r="L165" s="77">
        <v>1940.3100000000002</v>
      </c>
      <c r="M165" s="77">
        <v>1947.82</v>
      </c>
      <c r="N165" s="77">
        <v>1941.0600000000002</v>
      </c>
      <c r="O165" s="77">
        <v>1928.1200000000001</v>
      </c>
      <c r="P165" s="77">
        <v>1905.98</v>
      </c>
      <c r="Q165" s="77">
        <v>1924.4</v>
      </c>
      <c r="R165" s="77">
        <v>1902.0300000000002</v>
      </c>
      <c r="S165" s="77">
        <v>1826.22</v>
      </c>
      <c r="T165" s="77">
        <v>1810.7900000000002</v>
      </c>
      <c r="U165" s="77">
        <v>1740.22</v>
      </c>
      <c r="V165" s="77">
        <v>1747.42</v>
      </c>
      <c r="W165" s="77">
        <v>1800.16</v>
      </c>
      <c r="X165" s="77">
        <v>1702.44</v>
      </c>
      <c r="Y165" s="77">
        <v>1338.51</v>
      </c>
    </row>
    <row r="166" spans="1:25" ht="12.75">
      <c r="A166" s="35">
        <v>43300</v>
      </c>
      <c r="B166" s="77">
        <v>1418.63</v>
      </c>
      <c r="C166" s="77">
        <v>1250.92</v>
      </c>
      <c r="D166" s="77">
        <v>1174.89</v>
      </c>
      <c r="E166" s="77">
        <v>1141.23</v>
      </c>
      <c r="F166" s="77">
        <v>1120.31</v>
      </c>
      <c r="G166" s="77">
        <v>1226.27</v>
      </c>
      <c r="H166" s="77">
        <v>1357.51</v>
      </c>
      <c r="I166" s="77">
        <v>1620.3100000000002</v>
      </c>
      <c r="J166" s="77">
        <v>1795.7900000000002</v>
      </c>
      <c r="K166" s="77">
        <v>1861.8000000000002</v>
      </c>
      <c r="L166" s="77">
        <v>1897.51</v>
      </c>
      <c r="M166" s="77">
        <v>1901.8600000000001</v>
      </c>
      <c r="N166" s="77">
        <v>1888.67</v>
      </c>
      <c r="O166" s="77">
        <v>1897.63</v>
      </c>
      <c r="P166" s="77">
        <v>1898.93</v>
      </c>
      <c r="Q166" s="77">
        <v>1896.67</v>
      </c>
      <c r="R166" s="77">
        <v>1897.7900000000002</v>
      </c>
      <c r="S166" s="77">
        <v>1874.9</v>
      </c>
      <c r="T166" s="77">
        <v>1857.43</v>
      </c>
      <c r="U166" s="77">
        <v>1809.23</v>
      </c>
      <c r="V166" s="77">
        <v>1791.98</v>
      </c>
      <c r="W166" s="77">
        <v>1827.67</v>
      </c>
      <c r="X166" s="77">
        <v>1696.18</v>
      </c>
      <c r="Y166" s="77">
        <v>1649.92</v>
      </c>
    </row>
    <row r="167" spans="1:25" ht="12.75">
      <c r="A167" s="35">
        <v>43301</v>
      </c>
      <c r="B167" s="77">
        <v>1272.6000000000001</v>
      </c>
      <c r="C167" s="77">
        <v>1250.75</v>
      </c>
      <c r="D167" s="77">
        <v>1193.38</v>
      </c>
      <c r="E167" s="77">
        <v>1146.47</v>
      </c>
      <c r="F167" s="77">
        <v>1129.46</v>
      </c>
      <c r="G167" s="77">
        <v>1188.64</v>
      </c>
      <c r="H167" s="77">
        <v>1237.4</v>
      </c>
      <c r="I167" s="77">
        <v>1356.68</v>
      </c>
      <c r="J167" s="77">
        <v>1750.14</v>
      </c>
      <c r="K167" s="77">
        <v>1894.89</v>
      </c>
      <c r="L167" s="77">
        <v>1923.76</v>
      </c>
      <c r="M167" s="77">
        <v>1928.21</v>
      </c>
      <c r="N167" s="77">
        <v>1917.2900000000002</v>
      </c>
      <c r="O167" s="77">
        <v>1907.8500000000001</v>
      </c>
      <c r="P167" s="77">
        <v>1905.42</v>
      </c>
      <c r="Q167" s="77">
        <v>1848.7900000000002</v>
      </c>
      <c r="R167" s="77">
        <v>1775.69</v>
      </c>
      <c r="S167" s="77">
        <v>1794.3000000000002</v>
      </c>
      <c r="T167" s="77">
        <v>1765.5300000000002</v>
      </c>
      <c r="U167" s="77">
        <v>1729.45</v>
      </c>
      <c r="V167" s="77">
        <v>1711.0400000000002</v>
      </c>
      <c r="W167" s="77">
        <v>1773.64</v>
      </c>
      <c r="X167" s="77">
        <v>1709.8500000000001</v>
      </c>
      <c r="Y167" s="77">
        <v>1400.71</v>
      </c>
    </row>
    <row r="168" spans="1:25" ht="12.75">
      <c r="A168" s="35">
        <v>43302</v>
      </c>
      <c r="B168" s="77">
        <v>1603.8200000000002</v>
      </c>
      <c r="C168" s="77">
        <v>1475.01</v>
      </c>
      <c r="D168" s="77">
        <v>1379.39</v>
      </c>
      <c r="E168" s="77">
        <v>1301.67</v>
      </c>
      <c r="F168" s="77">
        <v>1216.9</v>
      </c>
      <c r="G168" s="77">
        <v>1249.0900000000001</v>
      </c>
      <c r="H168" s="77">
        <v>1271.94</v>
      </c>
      <c r="I168" s="77">
        <v>1380.5900000000001</v>
      </c>
      <c r="J168" s="77">
        <v>1639.44</v>
      </c>
      <c r="K168" s="77">
        <v>1764.3000000000002</v>
      </c>
      <c r="L168" s="77">
        <v>1783.3600000000001</v>
      </c>
      <c r="M168" s="77">
        <v>1853.46</v>
      </c>
      <c r="N168" s="77">
        <v>1847.1100000000001</v>
      </c>
      <c r="O168" s="77">
        <v>1886.98</v>
      </c>
      <c r="P168" s="77">
        <v>1881.5600000000002</v>
      </c>
      <c r="Q168" s="77">
        <v>1897.15</v>
      </c>
      <c r="R168" s="77">
        <v>1879.0700000000002</v>
      </c>
      <c r="S168" s="77">
        <v>1834</v>
      </c>
      <c r="T168" s="77">
        <v>1831.3100000000002</v>
      </c>
      <c r="U168" s="77">
        <v>1751.18</v>
      </c>
      <c r="V168" s="77">
        <v>1816.39</v>
      </c>
      <c r="W168" s="77">
        <v>1890.5300000000002</v>
      </c>
      <c r="X168" s="77">
        <v>1735.8100000000002</v>
      </c>
      <c r="Y168" s="77">
        <v>1642.5700000000002</v>
      </c>
    </row>
    <row r="169" spans="1:25" ht="12.75">
      <c r="A169" s="35">
        <v>43303</v>
      </c>
      <c r="B169" s="77">
        <v>1643.89</v>
      </c>
      <c r="C169" s="77">
        <v>1372.8700000000001</v>
      </c>
      <c r="D169" s="77">
        <v>1325.46</v>
      </c>
      <c r="E169" s="77">
        <v>1274.7</v>
      </c>
      <c r="F169" s="77">
        <v>1234.1100000000001</v>
      </c>
      <c r="G169" s="77">
        <v>1247.18</v>
      </c>
      <c r="H169" s="77">
        <v>1252.55</v>
      </c>
      <c r="I169" s="77">
        <v>1302.75</v>
      </c>
      <c r="J169" s="77">
        <v>1613.5200000000002</v>
      </c>
      <c r="K169" s="77">
        <v>1751.91</v>
      </c>
      <c r="L169" s="77">
        <v>1842.1200000000001</v>
      </c>
      <c r="M169" s="77">
        <v>1867.2800000000002</v>
      </c>
      <c r="N169" s="77">
        <v>1877.8100000000002</v>
      </c>
      <c r="O169" s="77">
        <v>1893.71</v>
      </c>
      <c r="P169" s="77">
        <v>1893.7</v>
      </c>
      <c r="Q169" s="77">
        <v>1900.17</v>
      </c>
      <c r="R169" s="77">
        <v>1884.66</v>
      </c>
      <c r="S169" s="77">
        <v>1840.88</v>
      </c>
      <c r="T169" s="77">
        <v>1838.65</v>
      </c>
      <c r="U169" s="77">
        <v>1780.7800000000002</v>
      </c>
      <c r="V169" s="77">
        <v>1841.74</v>
      </c>
      <c r="W169" s="77">
        <v>1887.63</v>
      </c>
      <c r="X169" s="77">
        <v>1822.44</v>
      </c>
      <c r="Y169" s="77">
        <v>1706.93</v>
      </c>
    </row>
    <row r="170" spans="1:25" ht="12.75">
      <c r="A170" s="35">
        <v>43304</v>
      </c>
      <c r="B170" s="77">
        <v>1542.5200000000002</v>
      </c>
      <c r="C170" s="77">
        <v>1336.3600000000001</v>
      </c>
      <c r="D170" s="77">
        <v>1321.7</v>
      </c>
      <c r="E170" s="77">
        <v>1237.93</v>
      </c>
      <c r="F170" s="77">
        <v>1219.98</v>
      </c>
      <c r="G170" s="77">
        <v>1275.73</v>
      </c>
      <c r="H170" s="77">
        <v>1317.57</v>
      </c>
      <c r="I170" s="77">
        <v>1552.1200000000001</v>
      </c>
      <c r="J170" s="77">
        <v>1815.21</v>
      </c>
      <c r="K170" s="77">
        <v>1833.21</v>
      </c>
      <c r="L170" s="77">
        <v>1888.9</v>
      </c>
      <c r="M170" s="77">
        <v>1884.51</v>
      </c>
      <c r="N170" s="77">
        <v>1883.93</v>
      </c>
      <c r="O170" s="77">
        <v>1885.7700000000002</v>
      </c>
      <c r="P170" s="77">
        <v>1876.8200000000002</v>
      </c>
      <c r="Q170" s="77">
        <v>1881.16</v>
      </c>
      <c r="R170" s="77">
        <v>1865.46</v>
      </c>
      <c r="S170" s="77">
        <v>1839.49</v>
      </c>
      <c r="T170" s="77">
        <v>1760.3300000000002</v>
      </c>
      <c r="U170" s="77">
        <v>1737.3400000000001</v>
      </c>
      <c r="V170" s="77">
        <v>1760.43</v>
      </c>
      <c r="W170" s="77">
        <v>1816.0700000000002</v>
      </c>
      <c r="X170" s="77">
        <v>1761.38</v>
      </c>
      <c r="Y170" s="77">
        <v>1540.8300000000002</v>
      </c>
    </row>
    <row r="171" spans="1:25" ht="12.75">
      <c r="A171" s="35">
        <v>43305</v>
      </c>
      <c r="B171" s="77">
        <v>1301.29</v>
      </c>
      <c r="C171" s="77">
        <v>1277.6000000000001</v>
      </c>
      <c r="D171" s="77">
        <v>1193.03</v>
      </c>
      <c r="E171" s="77">
        <v>1170.3</v>
      </c>
      <c r="F171" s="77">
        <v>1163.04</v>
      </c>
      <c r="G171" s="77">
        <v>1229.53</v>
      </c>
      <c r="H171" s="77">
        <v>1299.48</v>
      </c>
      <c r="I171" s="77">
        <v>1467.3300000000002</v>
      </c>
      <c r="J171" s="77">
        <v>1743.0200000000002</v>
      </c>
      <c r="K171" s="77">
        <v>1786.7900000000002</v>
      </c>
      <c r="L171" s="77">
        <v>1835.68</v>
      </c>
      <c r="M171" s="77">
        <v>1814.8500000000001</v>
      </c>
      <c r="N171" s="77">
        <v>1804.3200000000002</v>
      </c>
      <c r="O171" s="77">
        <v>1831.0700000000002</v>
      </c>
      <c r="P171" s="77">
        <v>1822.1100000000001</v>
      </c>
      <c r="Q171" s="77">
        <v>1846.74</v>
      </c>
      <c r="R171" s="77">
        <v>1842.43</v>
      </c>
      <c r="S171" s="77">
        <v>1805.8200000000002</v>
      </c>
      <c r="T171" s="77">
        <v>1766.7</v>
      </c>
      <c r="U171" s="77">
        <v>1735.1100000000001</v>
      </c>
      <c r="V171" s="77">
        <v>1750.1000000000001</v>
      </c>
      <c r="W171" s="77">
        <v>1800.3700000000001</v>
      </c>
      <c r="X171" s="77">
        <v>1880.8500000000001</v>
      </c>
      <c r="Y171" s="77">
        <v>1465.5200000000002</v>
      </c>
    </row>
    <row r="172" spans="1:25" ht="12.75">
      <c r="A172" s="35">
        <v>43306</v>
      </c>
      <c r="B172" s="77">
        <v>1492.8000000000002</v>
      </c>
      <c r="C172" s="77">
        <v>1229.55</v>
      </c>
      <c r="D172" s="77">
        <v>1184.48</v>
      </c>
      <c r="E172" s="77">
        <v>1128.6200000000001</v>
      </c>
      <c r="F172" s="77">
        <v>1093.0900000000001</v>
      </c>
      <c r="G172" s="77">
        <v>1203.2</v>
      </c>
      <c r="H172" s="77">
        <v>1420.66</v>
      </c>
      <c r="I172" s="77">
        <v>1671.64</v>
      </c>
      <c r="J172" s="77">
        <v>1825.7800000000002</v>
      </c>
      <c r="K172" s="77">
        <v>1855.5200000000002</v>
      </c>
      <c r="L172" s="77">
        <v>1866.8500000000001</v>
      </c>
      <c r="M172" s="77">
        <v>1879.8000000000002</v>
      </c>
      <c r="N172" s="77">
        <v>1876.8700000000001</v>
      </c>
      <c r="O172" s="77">
        <v>1873.8000000000002</v>
      </c>
      <c r="P172" s="77">
        <v>1876.96</v>
      </c>
      <c r="Q172" s="77">
        <v>1888.6100000000001</v>
      </c>
      <c r="R172" s="77">
        <v>1880.21</v>
      </c>
      <c r="S172" s="77">
        <v>1869.18</v>
      </c>
      <c r="T172" s="77">
        <v>1856.3100000000002</v>
      </c>
      <c r="U172" s="77">
        <v>1840.73</v>
      </c>
      <c r="V172" s="77">
        <v>1843.75</v>
      </c>
      <c r="W172" s="77">
        <v>1880.91</v>
      </c>
      <c r="X172" s="77">
        <v>1856.42</v>
      </c>
      <c r="Y172" s="77">
        <v>1703.9</v>
      </c>
    </row>
    <row r="173" spans="1:25" ht="12.75">
      <c r="A173" s="35">
        <v>43307</v>
      </c>
      <c r="B173" s="77">
        <v>1524.1100000000001</v>
      </c>
      <c r="C173" s="77">
        <v>1254.8400000000001</v>
      </c>
      <c r="D173" s="77">
        <v>1183.76</v>
      </c>
      <c r="E173" s="77">
        <v>1139.49</v>
      </c>
      <c r="F173" s="77">
        <v>1119.43</v>
      </c>
      <c r="G173" s="77">
        <v>1206.0800000000002</v>
      </c>
      <c r="H173" s="77">
        <v>1412.97</v>
      </c>
      <c r="I173" s="77">
        <v>1603.3600000000001</v>
      </c>
      <c r="J173" s="77">
        <v>1775.21</v>
      </c>
      <c r="K173" s="77">
        <v>1840.95</v>
      </c>
      <c r="L173" s="77">
        <v>1894.8200000000002</v>
      </c>
      <c r="M173" s="77">
        <v>1881.3500000000001</v>
      </c>
      <c r="N173" s="77">
        <v>1894.47</v>
      </c>
      <c r="O173" s="77">
        <v>1901.94</v>
      </c>
      <c r="P173" s="77">
        <v>1918.3600000000001</v>
      </c>
      <c r="Q173" s="77">
        <v>1943.82</v>
      </c>
      <c r="R173" s="77">
        <v>1947.1000000000001</v>
      </c>
      <c r="S173" s="77">
        <v>1861.98</v>
      </c>
      <c r="T173" s="77">
        <v>1802.6200000000001</v>
      </c>
      <c r="U173" s="77">
        <v>1794.98</v>
      </c>
      <c r="V173" s="77">
        <v>1795.0400000000002</v>
      </c>
      <c r="W173" s="77">
        <v>1830.8300000000002</v>
      </c>
      <c r="X173" s="77">
        <v>1816.16</v>
      </c>
      <c r="Y173" s="77">
        <v>1679.63</v>
      </c>
    </row>
    <row r="174" spans="1:25" ht="12.75">
      <c r="A174" s="35">
        <v>43308</v>
      </c>
      <c r="B174" s="77">
        <v>1429.0300000000002</v>
      </c>
      <c r="C174" s="77">
        <v>1245.51</v>
      </c>
      <c r="D174" s="77">
        <v>1170.53</v>
      </c>
      <c r="E174" s="77">
        <v>1121.8700000000001</v>
      </c>
      <c r="F174" s="77">
        <v>1104.79</v>
      </c>
      <c r="G174" s="77">
        <v>1178.6000000000001</v>
      </c>
      <c r="H174" s="77">
        <v>1305.1100000000001</v>
      </c>
      <c r="I174" s="77">
        <v>1663.8500000000001</v>
      </c>
      <c r="J174" s="77">
        <v>1852.0900000000001</v>
      </c>
      <c r="K174" s="77">
        <v>1893.26</v>
      </c>
      <c r="L174" s="77">
        <v>1899.0300000000002</v>
      </c>
      <c r="M174" s="77">
        <v>1903.5700000000002</v>
      </c>
      <c r="N174" s="77">
        <v>1912.5200000000002</v>
      </c>
      <c r="O174" s="77">
        <v>1922.0400000000002</v>
      </c>
      <c r="P174" s="77">
        <v>1929.22</v>
      </c>
      <c r="Q174" s="77">
        <v>1940.4999999999998</v>
      </c>
      <c r="R174" s="77">
        <v>1936.39</v>
      </c>
      <c r="S174" s="77">
        <v>1902.5</v>
      </c>
      <c r="T174" s="77">
        <v>1856.6100000000001</v>
      </c>
      <c r="U174" s="77">
        <v>1837.8300000000002</v>
      </c>
      <c r="V174" s="77">
        <v>1882.0900000000001</v>
      </c>
      <c r="W174" s="77">
        <v>1902.0700000000002</v>
      </c>
      <c r="X174" s="77">
        <v>1807.66</v>
      </c>
      <c r="Y174" s="77">
        <v>1775.0700000000002</v>
      </c>
    </row>
    <row r="175" spans="1:25" ht="12.75">
      <c r="A175" s="35">
        <v>43309</v>
      </c>
      <c r="B175" s="77">
        <v>1736.96</v>
      </c>
      <c r="C175" s="77">
        <v>1629.14</v>
      </c>
      <c r="D175" s="77">
        <v>1366.5400000000002</v>
      </c>
      <c r="E175" s="77">
        <v>1249.04</v>
      </c>
      <c r="F175" s="77">
        <v>1217.78</v>
      </c>
      <c r="G175" s="77">
        <v>1285.48</v>
      </c>
      <c r="H175" s="77">
        <v>1350.4</v>
      </c>
      <c r="I175" s="77">
        <v>1652.6100000000001</v>
      </c>
      <c r="J175" s="77">
        <v>1833.93</v>
      </c>
      <c r="K175" s="77">
        <v>1892.5700000000002</v>
      </c>
      <c r="L175" s="77">
        <v>1892.3700000000001</v>
      </c>
      <c r="M175" s="77">
        <v>1894.5500000000002</v>
      </c>
      <c r="N175" s="77">
        <v>1893.2700000000002</v>
      </c>
      <c r="O175" s="77">
        <v>1901.3300000000002</v>
      </c>
      <c r="P175" s="77">
        <v>1920.68</v>
      </c>
      <c r="Q175" s="77">
        <v>1899.1000000000001</v>
      </c>
      <c r="R175" s="77">
        <v>1900.17</v>
      </c>
      <c r="S175" s="77">
        <v>1900.14</v>
      </c>
      <c r="T175" s="77">
        <v>1900.2</v>
      </c>
      <c r="U175" s="77">
        <v>1899.91</v>
      </c>
      <c r="V175" s="77">
        <v>1910.16</v>
      </c>
      <c r="W175" s="77">
        <v>1932.9599999999998</v>
      </c>
      <c r="X175" s="77">
        <v>1881.26</v>
      </c>
      <c r="Y175" s="77">
        <v>1795.47</v>
      </c>
    </row>
    <row r="176" spans="1:25" ht="12.75">
      <c r="A176" s="35">
        <v>43310</v>
      </c>
      <c r="B176" s="77">
        <v>1741.3400000000001</v>
      </c>
      <c r="C176" s="77">
        <v>1588.1200000000001</v>
      </c>
      <c r="D176" s="77">
        <v>1325.48</v>
      </c>
      <c r="E176" s="77">
        <v>1234.93</v>
      </c>
      <c r="F176" s="77">
        <v>1194.3</v>
      </c>
      <c r="G176" s="77">
        <v>1213.23</v>
      </c>
      <c r="H176" s="77">
        <v>1287.3300000000002</v>
      </c>
      <c r="I176" s="77">
        <v>1348.3500000000001</v>
      </c>
      <c r="J176" s="77">
        <v>1722.0500000000002</v>
      </c>
      <c r="K176" s="77">
        <v>1810.3100000000002</v>
      </c>
      <c r="L176" s="77">
        <v>1855.2</v>
      </c>
      <c r="M176" s="77">
        <v>1864.47</v>
      </c>
      <c r="N176" s="77">
        <v>1865.21</v>
      </c>
      <c r="O176" s="77">
        <v>1873.8400000000001</v>
      </c>
      <c r="P176" s="77">
        <v>1883.3200000000002</v>
      </c>
      <c r="Q176" s="77">
        <v>1884.5400000000002</v>
      </c>
      <c r="R176" s="77">
        <v>1862.93</v>
      </c>
      <c r="S176" s="77">
        <v>1857.5900000000001</v>
      </c>
      <c r="T176" s="77">
        <v>1817.19</v>
      </c>
      <c r="U176" s="77">
        <v>1811.21</v>
      </c>
      <c r="V176" s="77">
        <v>1814.8500000000001</v>
      </c>
      <c r="W176" s="77">
        <v>1840.24</v>
      </c>
      <c r="X176" s="77">
        <v>1839.3300000000002</v>
      </c>
      <c r="Y176" s="77">
        <v>1780.23</v>
      </c>
    </row>
    <row r="177" spans="1:25" ht="12.75">
      <c r="A177" s="35">
        <v>43311</v>
      </c>
      <c r="B177" s="77">
        <v>1303.14</v>
      </c>
      <c r="C177" s="77">
        <v>1232.01</v>
      </c>
      <c r="D177" s="77">
        <v>1177.78</v>
      </c>
      <c r="E177" s="77">
        <v>1161.68</v>
      </c>
      <c r="F177" s="77">
        <v>1138.31</v>
      </c>
      <c r="G177" s="77">
        <v>1206.1000000000001</v>
      </c>
      <c r="H177" s="77">
        <v>1269.03</v>
      </c>
      <c r="I177" s="77">
        <v>1573.3100000000002</v>
      </c>
      <c r="J177" s="77">
        <v>1811.42</v>
      </c>
      <c r="K177" s="77">
        <v>1909.8200000000002</v>
      </c>
      <c r="L177" s="77">
        <v>1934.5200000000002</v>
      </c>
      <c r="M177" s="77">
        <v>1939.97</v>
      </c>
      <c r="N177" s="77">
        <v>1932.4599999999998</v>
      </c>
      <c r="O177" s="77">
        <v>1936.64</v>
      </c>
      <c r="P177" s="77">
        <v>1938.2700000000002</v>
      </c>
      <c r="Q177" s="77">
        <v>1953.9999999999998</v>
      </c>
      <c r="R177" s="77">
        <v>1944.5800000000002</v>
      </c>
      <c r="S177" s="77">
        <v>1917.5500000000002</v>
      </c>
      <c r="T177" s="77">
        <v>1884.0200000000002</v>
      </c>
      <c r="U177" s="77">
        <v>1805.7700000000002</v>
      </c>
      <c r="V177" s="77">
        <v>1852.5200000000002</v>
      </c>
      <c r="W177" s="77">
        <v>1858.13</v>
      </c>
      <c r="X177" s="77">
        <v>1801.14</v>
      </c>
      <c r="Y177" s="77">
        <v>1589.8200000000002</v>
      </c>
    </row>
    <row r="178" spans="1:25" ht="12.75">
      <c r="A178" s="35">
        <v>43312</v>
      </c>
      <c r="B178" s="77">
        <v>1173.2</v>
      </c>
      <c r="C178" s="77">
        <v>1158.44</v>
      </c>
      <c r="D178" s="77">
        <v>1123.76</v>
      </c>
      <c r="E178" s="77">
        <v>1050</v>
      </c>
      <c r="F178" s="77">
        <v>1027.07</v>
      </c>
      <c r="G178" s="77">
        <v>1113.41</v>
      </c>
      <c r="H178" s="77">
        <v>1161.91</v>
      </c>
      <c r="I178" s="77">
        <v>1398.0700000000002</v>
      </c>
      <c r="J178" s="77">
        <v>1778.7700000000002</v>
      </c>
      <c r="K178" s="77">
        <v>1825.3400000000001</v>
      </c>
      <c r="L178" s="77">
        <v>1895.23</v>
      </c>
      <c r="M178" s="77">
        <v>1895.3500000000001</v>
      </c>
      <c r="N178" s="77">
        <v>1892.8000000000002</v>
      </c>
      <c r="O178" s="77">
        <v>1882.0500000000002</v>
      </c>
      <c r="P178" s="77">
        <v>1882.0900000000001</v>
      </c>
      <c r="Q178" s="77">
        <v>1892.8200000000002</v>
      </c>
      <c r="R178" s="77">
        <v>1891.75</v>
      </c>
      <c r="S178" s="77">
        <v>1867.8300000000002</v>
      </c>
      <c r="T178" s="77">
        <v>1831.8500000000001</v>
      </c>
      <c r="U178" s="77">
        <v>1806.44</v>
      </c>
      <c r="V178" s="77">
        <v>1817.3500000000001</v>
      </c>
      <c r="W178" s="77">
        <v>1832.5500000000002</v>
      </c>
      <c r="X178" s="77">
        <v>1749.19</v>
      </c>
      <c r="Y178" s="77">
        <v>1530.5200000000002</v>
      </c>
    </row>
    <row r="179" ht="13.5" thickBot="1"/>
    <row r="180" spans="1:25" ht="13.5" thickBot="1">
      <c r="A180" s="354" t="s">
        <v>62</v>
      </c>
      <c r="B180" s="350" t="s">
        <v>18</v>
      </c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2"/>
    </row>
    <row r="181" spans="1:25" ht="13.5" thickBot="1">
      <c r="A181" s="35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43282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4.15</v>
      </c>
      <c r="H182" s="15">
        <v>53.48</v>
      </c>
      <c r="I182" s="15">
        <v>88.9</v>
      </c>
      <c r="J182" s="15">
        <v>92.36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43283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132.87</v>
      </c>
      <c r="H183" s="14">
        <v>122.84</v>
      </c>
      <c r="I183" s="14">
        <v>125.06</v>
      </c>
      <c r="J183" s="14">
        <v>201.37</v>
      </c>
      <c r="K183" s="14">
        <v>104.96</v>
      </c>
      <c r="L183" s="14">
        <v>47.88</v>
      </c>
      <c r="M183" s="14">
        <v>2.37</v>
      </c>
      <c r="N183" s="14">
        <v>18.68</v>
      </c>
      <c r="O183" s="14">
        <v>0</v>
      </c>
      <c r="P183" s="14">
        <v>0</v>
      </c>
      <c r="Q183" s="14">
        <v>0</v>
      </c>
      <c r="R183" s="14">
        <v>0</v>
      </c>
      <c r="S183" s="14">
        <v>19.95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43284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61.98</v>
      </c>
      <c r="H184" s="14">
        <v>100.51</v>
      </c>
      <c r="I184" s="14">
        <v>113.59</v>
      </c>
      <c r="J184" s="14">
        <v>145.8</v>
      </c>
      <c r="K184" s="14">
        <v>83.95</v>
      </c>
      <c r="L184" s="14">
        <v>44.83</v>
      </c>
      <c r="M184" s="14">
        <v>0</v>
      </c>
      <c r="N184" s="14">
        <v>44.4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43285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121.07</v>
      </c>
      <c r="H185" s="14">
        <v>95.92</v>
      </c>
      <c r="I185" s="14">
        <v>22</v>
      </c>
      <c r="J185" s="14">
        <v>1.46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43286</v>
      </c>
      <c r="B186" s="30">
        <v>0</v>
      </c>
      <c r="C186" s="14">
        <v>0</v>
      </c>
      <c r="D186" s="14">
        <v>0</v>
      </c>
      <c r="E186" s="14">
        <v>0.6</v>
      </c>
      <c r="F186" s="14">
        <v>0</v>
      </c>
      <c r="G186" s="14">
        <v>122.94</v>
      </c>
      <c r="H186" s="14">
        <v>82.61</v>
      </c>
      <c r="I186" s="14">
        <v>121.77</v>
      </c>
      <c r="J186" s="14">
        <v>43.92</v>
      </c>
      <c r="K186" s="14">
        <v>39.73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43287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113.84</v>
      </c>
      <c r="H187" s="14">
        <v>44.41</v>
      </c>
      <c r="I187" s="14">
        <v>0</v>
      </c>
      <c r="J187" s="14">
        <v>0</v>
      </c>
      <c r="K187" s="14">
        <v>27.23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464.89</v>
      </c>
      <c r="U187" s="14">
        <v>408.57</v>
      </c>
      <c r="V187" s="14">
        <v>0</v>
      </c>
      <c r="W187" s="14">
        <v>0</v>
      </c>
      <c r="X187" s="14">
        <v>0</v>
      </c>
      <c r="Y187" s="17">
        <v>0.02</v>
      </c>
      <c r="Z187" s="79"/>
    </row>
    <row r="188" spans="1:26" ht="12.75">
      <c r="A188" s="35">
        <v>43288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40.3</v>
      </c>
      <c r="J188" s="14">
        <v>0.03</v>
      </c>
      <c r="K188" s="14">
        <v>0</v>
      </c>
      <c r="L188" s="14">
        <v>146.35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43289</v>
      </c>
      <c r="B189" s="30">
        <v>0</v>
      </c>
      <c r="C189" s="14">
        <v>0</v>
      </c>
      <c r="D189" s="14">
        <v>0.93</v>
      </c>
      <c r="E189" s="14">
        <v>0</v>
      </c>
      <c r="F189" s="14">
        <v>0</v>
      </c>
      <c r="G189" s="14">
        <v>178.02</v>
      </c>
      <c r="H189" s="14">
        <v>45.58</v>
      </c>
      <c r="I189" s="14">
        <v>86.68</v>
      </c>
      <c r="J189" s="14">
        <v>74.97</v>
      </c>
      <c r="K189" s="14">
        <v>0</v>
      </c>
      <c r="L189" s="14">
        <v>0</v>
      </c>
      <c r="M189" s="14">
        <v>101.26</v>
      </c>
      <c r="N189" s="14">
        <v>11.07</v>
      </c>
      <c r="O189" s="14">
        <v>30.05</v>
      </c>
      <c r="P189" s="14">
        <v>36.55</v>
      </c>
      <c r="Q189" s="14">
        <v>3.6</v>
      </c>
      <c r="R189" s="14">
        <v>0</v>
      </c>
      <c r="S189" s="14">
        <v>106.69</v>
      </c>
      <c r="T189" s="14">
        <v>0</v>
      </c>
      <c r="U189" s="14">
        <v>0</v>
      </c>
      <c r="V189" s="14">
        <v>0</v>
      </c>
      <c r="W189" s="14">
        <v>14.91</v>
      </c>
      <c r="X189" s="14">
        <v>0</v>
      </c>
      <c r="Y189" s="17">
        <v>0</v>
      </c>
      <c r="Z189" s="79"/>
    </row>
    <row r="190" spans="1:26" ht="12.75">
      <c r="A190" s="35">
        <v>43290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110.05</v>
      </c>
      <c r="I190" s="14">
        <v>0</v>
      </c>
      <c r="J190" s="14">
        <v>56.06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43291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72.44</v>
      </c>
      <c r="H191" s="14">
        <v>126.37</v>
      </c>
      <c r="I191" s="14">
        <v>92.77</v>
      </c>
      <c r="J191" s="14">
        <v>204.96</v>
      </c>
      <c r="K191" s="14">
        <v>146.06</v>
      </c>
      <c r="L191" s="14">
        <v>0</v>
      </c>
      <c r="M191" s="14">
        <v>0</v>
      </c>
      <c r="N191" s="14">
        <v>0</v>
      </c>
      <c r="O191" s="14">
        <v>7.49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43292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37.35</v>
      </c>
      <c r="H192" s="14">
        <v>118.84</v>
      </c>
      <c r="I192" s="14">
        <v>16.89</v>
      </c>
      <c r="J192" s="14">
        <v>0</v>
      </c>
      <c r="K192" s="14">
        <v>0</v>
      </c>
      <c r="L192" s="14">
        <v>138.16</v>
      </c>
      <c r="M192" s="14">
        <v>127.81</v>
      </c>
      <c r="N192" s="14">
        <v>178.16</v>
      </c>
      <c r="O192" s="14">
        <v>0</v>
      </c>
      <c r="P192" s="14">
        <v>0</v>
      </c>
      <c r="Q192" s="14">
        <v>0</v>
      </c>
      <c r="R192" s="14">
        <v>0</v>
      </c>
      <c r="S192" s="14">
        <v>219.6</v>
      </c>
      <c r="T192" s="14">
        <v>81.02</v>
      </c>
      <c r="U192" s="14">
        <v>0</v>
      </c>
      <c r="V192" s="14">
        <v>51.66</v>
      </c>
      <c r="W192" s="14">
        <v>0.56</v>
      </c>
      <c r="X192" s="14">
        <v>0</v>
      </c>
      <c r="Y192" s="17">
        <v>0</v>
      </c>
      <c r="Z192" s="79"/>
    </row>
    <row r="193" spans="1:26" ht="12.75">
      <c r="A193" s="35">
        <v>43293</v>
      </c>
      <c r="B193" s="30">
        <v>0</v>
      </c>
      <c r="C193" s="14">
        <v>0</v>
      </c>
      <c r="D193" s="14">
        <v>5.94</v>
      </c>
      <c r="E193" s="14">
        <v>16.69</v>
      </c>
      <c r="F193" s="14">
        <v>37.87</v>
      </c>
      <c r="G193" s="14">
        <v>126.92</v>
      </c>
      <c r="H193" s="14">
        <v>180.39</v>
      </c>
      <c r="I193" s="14">
        <v>126.77</v>
      </c>
      <c r="J193" s="14">
        <v>94.6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128.38</v>
      </c>
      <c r="T193" s="14">
        <v>60.35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43294</v>
      </c>
      <c r="B194" s="30">
        <v>0</v>
      </c>
      <c r="C194" s="14">
        <v>0</v>
      </c>
      <c r="D194" s="14">
        <v>0</v>
      </c>
      <c r="E194" s="14">
        <v>0.13</v>
      </c>
      <c r="F194" s="14">
        <v>22.11</v>
      </c>
      <c r="G194" s="14">
        <v>109.68</v>
      </c>
      <c r="H194" s="14">
        <v>158.73</v>
      </c>
      <c r="I194" s="14">
        <v>190.65</v>
      </c>
      <c r="J194" s="14">
        <v>188.82</v>
      </c>
      <c r="K194" s="14">
        <v>70.94</v>
      </c>
      <c r="L194" s="14">
        <v>48.71</v>
      </c>
      <c r="M194" s="14">
        <v>51.74</v>
      </c>
      <c r="N194" s="14">
        <v>95.1</v>
      </c>
      <c r="O194" s="14">
        <v>122.95</v>
      </c>
      <c r="P194" s="14">
        <v>137.77</v>
      </c>
      <c r="Q194" s="14">
        <v>119.92</v>
      </c>
      <c r="R194" s="14">
        <v>49.96</v>
      </c>
      <c r="S194" s="14">
        <v>12.45</v>
      </c>
      <c r="T194" s="14">
        <v>0</v>
      </c>
      <c r="U194" s="14">
        <v>0</v>
      </c>
      <c r="V194" s="14">
        <v>50.87</v>
      </c>
      <c r="W194" s="14">
        <v>33.79</v>
      </c>
      <c r="X194" s="14">
        <v>0</v>
      </c>
      <c r="Y194" s="17">
        <v>0</v>
      </c>
      <c r="Z194" s="79"/>
    </row>
    <row r="195" spans="1:26" ht="12.75">
      <c r="A195" s="35">
        <v>43295</v>
      </c>
      <c r="B195" s="30">
        <v>0</v>
      </c>
      <c r="C195" s="14">
        <v>32.88</v>
      </c>
      <c r="D195" s="14">
        <v>0</v>
      </c>
      <c r="E195" s="14">
        <v>0</v>
      </c>
      <c r="F195" s="14">
        <v>25.09</v>
      </c>
      <c r="G195" s="14">
        <v>90.17</v>
      </c>
      <c r="H195" s="14">
        <v>152.88</v>
      </c>
      <c r="I195" s="14">
        <v>246.11</v>
      </c>
      <c r="J195" s="14">
        <v>170.28</v>
      </c>
      <c r="K195" s="14">
        <v>126.08</v>
      </c>
      <c r="L195" s="14">
        <v>43.32</v>
      </c>
      <c r="M195" s="14">
        <v>34.42</v>
      </c>
      <c r="N195" s="14">
        <v>34.54</v>
      </c>
      <c r="O195" s="14">
        <v>23.42</v>
      </c>
      <c r="P195" s="14">
        <v>20.91</v>
      </c>
      <c r="Q195" s="14">
        <v>4.61</v>
      </c>
      <c r="R195" s="14">
        <v>0</v>
      </c>
      <c r="S195" s="14">
        <v>0</v>
      </c>
      <c r="T195" s="14">
        <v>0</v>
      </c>
      <c r="U195" s="14">
        <v>0</v>
      </c>
      <c r="V195" s="14">
        <v>30.28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43296</v>
      </c>
      <c r="B196" s="30">
        <v>0</v>
      </c>
      <c r="C196" s="14">
        <v>52.02</v>
      </c>
      <c r="D196" s="14">
        <v>0</v>
      </c>
      <c r="E196" s="14">
        <v>0</v>
      </c>
      <c r="F196" s="14">
        <v>0</v>
      </c>
      <c r="G196" s="14">
        <v>106.89</v>
      </c>
      <c r="H196" s="14">
        <v>73.02</v>
      </c>
      <c r="I196" s="14">
        <v>195.5</v>
      </c>
      <c r="J196" s="14">
        <v>142.87</v>
      </c>
      <c r="K196" s="14">
        <v>31.13</v>
      </c>
      <c r="L196" s="14">
        <v>50.55</v>
      </c>
      <c r="M196" s="14">
        <v>28.14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43297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98.39</v>
      </c>
      <c r="H197" s="14">
        <v>213.83</v>
      </c>
      <c r="I197" s="14">
        <v>237.03</v>
      </c>
      <c r="J197" s="14">
        <v>78.57</v>
      </c>
      <c r="K197" s="14">
        <v>0</v>
      </c>
      <c r="L197" s="14">
        <v>0</v>
      </c>
      <c r="M197" s="14">
        <v>0</v>
      </c>
      <c r="N197" s="14">
        <v>3.05</v>
      </c>
      <c r="O197" s="14">
        <v>0</v>
      </c>
      <c r="P197" s="14">
        <v>0</v>
      </c>
      <c r="Q197" s="14">
        <v>0</v>
      </c>
      <c r="R197" s="14">
        <v>0</v>
      </c>
      <c r="S197" s="14">
        <v>5.1</v>
      </c>
      <c r="T197" s="14">
        <v>0</v>
      </c>
      <c r="U197" s="14">
        <v>0</v>
      </c>
      <c r="V197" s="14">
        <v>123.17</v>
      </c>
      <c r="W197" s="14">
        <v>130.43</v>
      </c>
      <c r="X197" s="14">
        <v>0</v>
      </c>
      <c r="Y197" s="17">
        <v>0</v>
      </c>
      <c r="Z197" s="79"/>
    </row>
    <row r="198" spans="1:26" ht="12.75">
      <c r="A198" s="35">
        <v>43298</v>
      </c>
      <c r="B198" s="30">
        <v>0</v>
      </c>
      <c r="C198" s="14">
        <v>0</v>
      </c>
      <c r="D198" s="14">
        <v>0</v>
      </c>
      <c r="E198" s="14">
        <v>0.73</v>
      </c>
      <c r="F198" s="14">
        <v>18.66</v>
      </c>
      <c r="G198" s="14">
        <v>44.34</v>
      </c>
      <c r="H198" s="14">
        <v>210.66</v>
      </c>
      <c r="I198" s="14">
        <v>56.97</v>
      </c>
      <c r="J198" s="14">
        <v>150.08</v>
      </c>
      <c r="K198" s="14">
        <v>86.13</v>
      </c>
      <c r="L198" s="14">
        <v>74.47</v>
      </c>
      <c r="M198" s="14">
        <v>27.54</v>
      </c>
      <c r="N198" s="14">
        <v>72.32</v>
      </c>
      <c r="O198" s="14">
        <v>60.67</v>
      </c>
      <c r="P198" s="14">
        <v>34.29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21.95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43299</v>
      </c>
      <c r="B199" s="30">
        <v>0</v>
      </c>
      <c r="C199" s="14">
        <v>0</v>
      </c>
      <c r="D199" s="14">
        <v>10.07</v>
      </c>
      <c r="E199" s="14">
        <v>6.99</v>
      </c>
      <c r="F199" s="14">
        <v>92.06</v>
      </c>
      <c r="G199" s="14">
        <v>124.97</v>
      </c>
      <c r="H199" s="14">
        <v>124.41</v>
      </c>
      <c r="I199" s="14">
        <v>221.13</v>
      </c>
      <c r="J199" s="14">
        <v>164.87</v>
      </c>
      <c r="K199" s="14">
        <v>25.96</v>
      </c>
      <c r="L199" s="14">
        <v>3.14</v>
      </c>
      <c r="M199" s="14">
        <v>0</v>
      </c>
      <c r="N199" s="14">
        <v>4.8</v>
      </c>
      <c r="O199" s="14">
        <v>6.83</v>
      </c>
      <c r="P199" s="14">
        <v>11.89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141.1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43300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83.43</v>
      </c>
      <c r="H200" s="14">
        <v>123.57</v>
      </c>
      <c r="I200" s="14">
        <v>30.39</v>
      </c>
      <c r="J200" s="14">
        <v>71.66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20.1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43301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27.85</v>
      </c>
      <c r="H201" s="14">
        <v>51.32</v>
      </c>
      <c r="I201" s="14">
        <v>242.44</v>
      </c>
      <c r="J201" s="14">
        <v>94.49</v>
      </c>
      <c r="K201" s="14">
        <v>0</v>
      </c>
      <c r="L201" s="14">
        <v>0</v>
      </c>
      <c r="M201" s="14">
        <v>0</v>
      </c>
      <c r="N201" s="14">
        <v>6.6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43302</v>
      </c>
      <c r="B202" s="30">
        <v>0</v>
      </c>
      <c r="C202" s="14">
        <v>0</v>
      </c>
      <c r="D202" s="14">
        <v>23.42</v>
      </c>
      <c r="E202" s="14">
        <v>0</v>
      </c>
      <c r="F202" s="14">
        <v>44.78</v>
      </c>
      <c r="G202" s="14">
        <v>268.68</v>
      </c>
      <c r="H202" s="14">
        <v>205.62</v>
      </c>
      <c r="I202" s="14">
        <v>244.07</v>
      </c>
      <c r="J202" s="14">
        <v>83.58</v>
      </c>
      <c r="K202" s="14">
        <v>0</v>
      </c>
      <c r="L202" s="14">
        <v>9.42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43303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2.6</v>
      </c>
      <c r="H203" s="14">
        <v>95.49</v>
      </c>
      <c r="I203" s="14">
        <v>195.77</v>
      </c>
      <c r="J203" s="14">
        <v>40.15</v>
      </c>
      <c r="K203" s="14">
        <v>5.35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43304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3.87</v>
      </c>
      <c r="H204" s="14">
        <v>213.85</v>
      </c>
      <c r="I204" s="14">
        <v>65.41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3.94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43305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29.3</v>
      </c>
      <c r="H205" s="14">
        <v>58.26</v>
      </c>
      <c r="I205" s="14">
        <v>163.71</v>
      </c>
      <c r="J205" s="14">
        <v>102.6</v>
      </c>
      <c r="K205" s="14">
        <v>104.25</v>
      </c>
      <c r="L205" s="14">
        <v>110.25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59.23</v>
      </c>
      <c r="W205" s="14">
        <v>661.86</v>
      </c>
      <c r="X205" s="14">
        <v>69.84</v>
      </c>
      <c r="Y205" s="17">
        <v>0</v>
      </c>
      <c r="Z205" s="79"/>
    </row>
    <row r="206" spans="1:26" ht="12.75">
      <c r="A206" s="35">
        <v>43306</v>
      </c>
      <c r="B206" s="30">
        <v>0</v>
      </c>
      <c r="C206" s="14">
        <v>0</v>
      </c>
      <c r="D206" s="14">
        <v>0</v>
      </c>
      <c r="E206" s="14">
        <v>0</v>
      </c>
      <c r="F206" s="14">
        <v>17.46</v>
      </c>
      <c r="G206" s="14">
        <v>90.38</v>
      </c>
      <c r="H206" s="14">
        <v>194.98</v>
      </c>
      <c r="I206" s="14">
        <v>37.55</v>
      </c>
      <c r="J206" s="14">
        <v>83.95</v>
      </c>
      <c r="K206" s="14">
        <v>37.54</v>
      </c>
      <c r="L206" s="14">
        <v>5.28</v>
      </c>
      <c r="M206" s="14">
        <v>5.58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43307</v>
      </c>
      <c r="B207" s="30">
        <v>0</v>
      </c>
      <c r="C207" s="14">
        <v>75.93</v>
      </c>
      <c r="D207" s="14">
        <v>0</v>
      </c>
      <c r="E207" s="14">
        <v>0</v>
      </c>
      <c r="F207" s="14">
        <v>0</v>
      </c>
      <c r="G207" s="14">
        <v>60.7</v>
      </c>
      <c r="H207" s="14">
        <v>155.11</v>
      </c>
      <c r="I207" s="14">
        <v>1.54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26.57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43308</v>
      </c>
      <c r="B208" s="30">
        <v>0</v>
      </c>
      <c r="C208" s="14">
        <v>0</v>
      </c>
      <c r="D208" s="14">
        <v>0</v>
      </c>
      <c r="E208" s="14">
        <v>0</v>
      </c>
      <c r="F208" s="14">
        <v>3.86</v>
      </c>
      <c r="G208" s="14">
        <v>135.4</v>
      </c>
      <c r="H208" s="14">
        <v>319.09</v>
      </c>
      <c r="I208" s="14">
        <v>62.62</v>
      </c>
      <c r="J208" s="14">
        <v>71</v>
      </c>
      <c r="K208" s="14">
        <v>63.88</v>
      </c>
      <c r="L208" s="14">
        <v>40.25</v>
      </c>
      <c r="M208" s="14">
        <v>35.85</v>
      </c>
      <c r="N208" s="14">
        <v>46.43</v>
      </c>
      <c r="O208" s="14">
        <v>21.79</v>
      </c>
      <c r="P208" s="14">
        <v>0</v>
      </c>
      <c r="Q208" s="14">
        <v>23.72</v>
      </c>
      <c r="R208" s="14">
        <v>30.33</v>
      </c>
      <c r="S208" s="14">
        <v>42.13</v>
      </c>
      <c r="T208" s="14">
        <v>0.18</v>
      </c>
      <c r="U208" s="14">
        <v>0</v>
      </c>
      <c r="V208" s="14">
        <v>111.46</v>
      </c>
      <c r="W208" s="14">
        <v>18.48</v>
      </c>
      <c r="X208" s="14">
        <v>0</v>
      </c>
      <c r="Y208" s="17">
        <v>0</v>
      </c>
      <c r="Z208" s="79"/>
    </row>
    <row r="209" spans="1:26" ht="12.75">
      <c r="A209" s="35">
        <v>43309</v>
      </c>
      <c r="B209" s="30">
        <v>0</v>
      </c>
      <c r="C209" s="14">
        <v>0</v>
      </c>
      <c r="D209" s="14">
        <v>3.72</v>
      </c>
      <c r="E209" s="14">
        <v>0</v>
      </c>
      <c r="F209" s="14">
        <v>81.6</v>
      </c>
      <c r="G209" s="14">
        <v>169.23</v>
      </c>
      <c r="H209" s="14">
        <v>134.14</v>
      </c>
      <c r="I209" s="14">
        <v>0</v>
      </c>
      <c r="J209" s="14">
        <v>60.01</v>
      </c>
      <c r="K209" s="14">
        <v>14.82</v>
      </c>
      <c r="L209" s="14">
        <v>0</v>
      </c>
      <c r="M209" s="14">
        <v>0</v>
      </c>
      <c r="N209" s="14">
        <v>0</v>
      </c>
      <c r="O209" s="14">
        <v>6.08</v>
      </c>
      <c r="P209" s="14">
        <v>0</v>
      </c>
      <c r="Q209" s="14">
        <v>22.97</v>
      </c>
      <c r="R209" s="14">
        <v>53.9</v>
      </c>
      <c r="S209" s="14">
        <v>32.58</v>
      </c>
      <c r="T209" s="14">
        <v>51.31</v>
      </c>
      <c r="U209" s="14">
        <v>14.95</v>
      </c>
      <c r="V209" s="14">
        <v>39.07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43310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84.76</v>
      </c>
      <c r="I210" s="14">
        <v>35.01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43311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192.51</v>
      </c>
      <c r="H211" s="14">
        <v>332.38</v>
      </c>
      <c r="I211" s="14">
        <v>102.34</v>
      </c>
      <c r="J211" s="14">
        <v>183.47</v>
      </c>
      <c r="K211" s="14">
        <v>62.13</v>
      </c>
      <c r="L211" s="14">
        <v>29.57</v>
      </c>
      <c r="M211" s="14">
        <v>32.53</v>
      </c>
      <c r="N211" s="14">
        <v>44.47</v>
      </c>
      <c r="O211" s="14">
        <v>23.81</v>
      </c>
      <c r="P211" s="14">
        <v>0</v>
      </c>
      <c r="Q211" s="14">
        <v>54.08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43312</v>
      </c>
      <c r="B212" s="30">
        <v>3.22</v>
      </c>
      <c r="C212" s="14">
        <v>0</v>
      </c>
      <c r="D212" s="14">
        <v>0</v>
      </c>
      <c r="E212" s="14">
        <v>0</v>
      </c>
      <c r="F212" s="14">
        <v>30.97</v>
      </c>
      <c r="G212" s="14">
        <v>5.96</v>
      </c>
      <c r="H212" s="14">
        <v>167.42</v>
      </c>
      <c r="I212" s="14">
        <v>191.91</v>
      </c>
      <c r="J212" s="14">
        <v>50.67</v>
      </c>
      <c r="K212" s="14">
        <v>31.13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54" t="s">
        <v>62</v>
      </c>
      <c r="B214" s="350" t="s">
        <v>13</v>
      </c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X214" s="351"/>
      <c r="Y214" s="352"/>
      <c r="Z214" s="79"/>
    </row>
    <row r="215" spans="1:25" ht="13.5" thickBot="1">
      <c r="A215" s="35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43282</v>
      </c>
      <c r="B216" s="29">
        <v>173</v>
      </c>
      <c r="C216" s="15">
        <v>124.74</v>
      </c>
      <c r="D216" s="15">
        <v>77.41</v>
      </c>
      <c r="E216" s="15">
        <v>85.36</v>
      </c>
      <c r="F216" s="15">
        <v>65.85</v>
      </c>
      <c r="G216" s="15">
        <v>0</v>
      </c>
      <c r="H216" s="15">
        <v>0</v>
      </c>
      <c r="I216" s="15">
        <v>0</v>
      </c>
      <c r="J216" s="15">
        <v>0</v>
      </c>
      <c r="K216" s="15">
        <v>190.66</v>
      </c>
      <c r="L216" s="15">
        <v>213.98</v>
      </c>
      <c r="M216" s="15">
        <v>139.1</v>
      </c>
      <c r="N216" s="15">
        <v>238.88</v>
      </c>
      <c r="O216" s="15">
        <v>77.84</v>
      </c>
      <c r="P216" s="15">
        <v>168.95</v>
      </c>
      <c r="Q216" s="15">
        <v>60.16</v>
      </c>
      <c r="R216" s="15">
        <v>47.82</v>
      </c>
      <c r="S216" s="15">
        <v>85.02</v>
      </c>
      <c r="T216" s="15">
        <v>142.74</v>
      </c>
      <c r="U216" s="15">
        <v>84.9</v>
      </c>
      <c r="V216" s="15">
        <v>109.76</v>
      </c>
      <c r="W216" s="15">
        <v>143.25</v>
      </c>
      <c r="X216" s="15">
        <v>285.4</v>
      </c>
      <c r="Y216" s="16">
        <v>303.8</v>
      </c>
    </row>
    <row r="217" spans="1:25" ht="12.75">
      <c r="A217" s="35">
        <v>43283</v>
      </c>
      <c r="B217" s="30">
        <v>31.24</v>
      </c>
      <c r="C217" s="14">
        <v>91.67</v>
      </c>
      <c r="D217" s="14">
        <v>57.62</v>
      </c>
      <c r="E217" s="14">
        <v>71.25</v>
      </c>
      <c r="F217" s="14">
        <v>10.18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4.26</v>
      </c>
      <c r="P217" s="14">
        <v>3.26</v>
      </c>
      <c r="Q217" s="14">
        <v>19.49</v>
      </c>
      <c r="R217" s="14">
        <v>16.58</v>
      </c>
      <c r="S217" s="14">
        <v>0</v>
      </c>
      <c r="T217" s="14">
        <v>156.37</v>
      </c>
      <c r="U217" s="14">
        <v>296</v>
      </c>
      <c r="V217" s="14">
        <v>183.8</v>
      </c>
      <c r="W217" s="14">
        <v>256.89</v>
      </c>
      <c r="X217" s="14">
        <v>229.83</v>
      </c>
      <c r="Y217" s="17">
        <v>364.9</v>
      </c>
    </row>
    <row r="218" spans="1:26" ht="12.75">
      <c r="A218" s="35">
        <v>43284</v>
      </c>
      <c r="B218" s="30">
        <v>99.5</v>
      </c>
      <c r="C218" s="14">
        <v>106.28</v>
      </c>
      <c r="D218" s="14">
        <v>742.82</v>
      </c>
      <c r="E218" s="14">
        <v>690.96</v>
      </c>
      <c r="F218" s="14">
        <v>10.72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54.45</v>
      </c>
      <c r="N218" s="14">
        <v>0</v>
      </c>
      <c r="O218" s="14">
        <v>41.37</v>
      </c>
      <c r="P218" s="14">
        <v>223.14</v>
      </c>
      <c r="Q218" s="14">
        <v>19.09</v>
      </c>
      <c r="R218" s="14">
        <v>153.18</v>
      </c>
      <c r="S218" s="14">
        <v>92.88</v>
      </c>
      <c r="T218" s="14">
        <v>229.32</v>
      </c>
      <c r="U218" s="14">
        <v>297.24</v>
      </c>
      <c r="V218" s="14">
        <v>67.22</v>
      </c>
      <c r="W218" s="14">
        <v>254.78</v>
      </c>
      <c r="X218" s="14">
        <v>266.89</v>
      </c>
      <c r="Y218" s="17">
        <v>1116.93</v>
      </c>
      <c r="Z218" s="79"/>
    </row>
    <row r="219" spans="1:26" ht="12.75">
      <c r="A219" s="35">
        <v>43285</v>
      </c>
      <c r="B219" s="30">
        <v>237.88</v>
      </c>
      <c r="C219" s="14">
        <v>446.29</v>
      </c>
      <c r="D219" s="14">
        <v>62.72</v>
      </c>
      <c r="E219" s="14">
        <v>69.18</v>
      </c>
      <c r="F219" s="14">
        <v>23.17</v>
      </c>
      <c r="G219" s="14">
        <v>0</v>
      </c>
      <c r="H219" s="14">
        <v>0</v>
      </c>
      <c r="I219" s="14">
        <v>0</v>
      </c>
      <c r="J219" s="14">
        <v>0.05</v>
      </c>
      <c r="K219" s="14">
        <v>16.28</v>
      </c>
      <c r="L219" s="14">
        <v>183.86</v>
      </c>
      <c r="M219" s="14">
        <v>236.04</v>
      </c>
      <c r="N219" s="14">
        <v>165.47</v>
      </c>
      <c r="O219" s="14">
        <v>236.53</v>
      </c>
      <c r="P219" s="14">
        <v>211.1</v>
      </c>
      <c r="Q219" s="14">
        <v>163.82</v>
      </c>
      <c r="R219" s="14">
        <v>430.03</v>
      </c>
      <c r="S219" s="14">
        <v>318.48</v>
      </c>
      <c r="T219" s="14">
        <v>92.54</v>
      </c>
      <c r="U219" s="14">
        <v>308.97</v>
      </c>
      <c r="V219" s="14">
        <v>126.68</v>
      </c>
      <c r="W219" s="14">
        <v>194.16</v>
      </c>
      <c r="X219" s="14">
        <v>550.4</v>
      </c>
      <c r="Y219" s="17">
        <v>375.83</v>
      </c>
      <c r="Z219" s="79"/>
    </row>
    <row r="220" spans="1:26" ht="12.75">
      <c r="A220" s="35">
        <v>43286</v>
      </c>
      <c r="B220" s="30">
        <v>185.91</v>
      </c>
      <c r="C220" s="14">
        <v>815.4</v>
      </c>
      <c r="D220" s="14">
        <v>47.19</v>
      </c>
      <c r="E220" s="14">
        <v>0</v>
      </c>
      <c r="F220" s="14">
        <v>5.63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151.93</v>
      </c>
      <c r="M220" s="14">
        <v>347.07</v>
      </c>
      <c r="N220" s="14">
        <v>302.87</v>
      </c>
      <c r="O220" s="14">
        <v>337.31</v>
      </c>
      <c r="P220" s="14">
        <v>29.98</v>
      </c>
      <c r="Q220" s="14">
        <v>189.74</v>
      </c>
      <c r="R220" s="14">
        <v>413.78</v>
      </c>
      <c r="S220" s="14">
        <v>143.37</v>
      </c>
      <c r="T220" s="14">
        <v>363.77</v>
      </c>
      <c r="U220" s="14">
        <v>382.31</v>
      </c>
      <c r="V220" s="14">
        <v>34.24</v>
      </c>
      <c r="W220" s="14">
        <v>366.94</v>
      </c>
      <c r="X220" s="14">
        <v>408.34</v>
      </c>
      <c r="Y220" s="17">
        <v>420.25</v>
      </c>
      <c r="Z220" s="79"/>
    </row>
    <row r="221" spans="1:26" ht="12.75">
      <c r="A221" s="35">
        <v>43287</v>
      </c>
      <c r="B221" s="30">
        <v>120.92</v>
      </c>
      <c r="C221" s="14">
        <v>250.67</v>
      </c>
      <c r="D221" s="14">
        <v>423.47</v>
      </c>
      <c r="E221" s="14">
        <v>719.62</v>
      </c>
      <c r="F221" s="14">
        <v>717.36</v>
      </c>
      <c r="G221" s="14">
        <v>0</v>
      </c>
      <c r="H221" s="14">
        <v>0</v>
      </c>
      <c r="I221" s="14">
        <v>29.98</v>
      </c>
      <c r="J221" s="14">
        <v>12.78</v>
      </c>
      <c r="K221" s="14">
        <v>0</v>
      </c>
      <c r="L221" s="14">
        <v>146.56</v>
      </c>
      <c r="M221" s="14">
        <v>216.14</v>
      </c>
      <c r="N221" s="14">
        <v>219.17</v>
      </c>
      <c r="O221" s="14">
        <v>126.66</v>
      </c>
      <c r="P221" s="14">
        <v>270.07</v>
      </c>
      <c r="Q221" s="14">
        <v>86.61</v>
      </c>
      <c r="R221" s="14">
        <v>196.56</v>
      </c>
      <c r="S221" s="14">
        <v>268.37</v>
      </c>
      <c r="T221" s="14">
        <v>0</v>
      </c>
      <c r="U221" s="14">
        <v>0</v>
      </c>
      <c r="V221" s="14">
        <v>261.26</v>
      </c>
      <c r="W221" s="14">
        <v>280.3</v>
      </c>
      <c r="X221" s="14">
        <v>490.46</v>
      </c>
      <c r="Y221" s="17">
        <v>9.55</v>
      </c>
      <c r="Z221" s="79"/>
    </row>
    <row r="222" spans="1:26" ht="12.75">
      <c r="A222" s="35">
        <v>43288</v>
      </c>
      <c r="B222" s="30">
        <v>176.9</v>
      </c>
      <c r="C222" s="14">
        <v>159.32</v>
      </c>
      <c r="D222" s="14">
        <v>112.92</v>
      </c>
      <c r="E222" s="14">
        <v>142.27</v>
      </c>
      <c r="F222" s="14">
        <v>102.31</v>
      </c>
      <c r="G222" s="14">
        <v>59.48</v>
      </c>
      <c r="H222" s="14">
        <v>13.91</v>
      </c>
      <c r="I222" s="14">
        <v>0</v>
      </c>
      <c r="J222" s="14">
        <v>1.45</v>
      </c>
      <c r="K222" s="14">
        <v>334.12</v>
      </c>
      <c r="L222" s="14">
        <v>0</v>
      </c>
      <c r="M222" s="14">
        <v>155.48</v>
      </c>
      <c r="N222" s="14">
        <v>217.93</v>
      </c>
      <c r="O222" s="14">
        <v>227.71</v>
      </c>
      <c r="P222" s="14">
        <v>321.97</v>
      </c>
      <c r="Q222" s="14">
        <v>293.57</v>
      </c>
      <c r="R222" s="14">
        <v>253.63</v>
      </c>
      <c r="S222" s="14">
        <v>207.65</v>
      </c>
      <c r="T222" s="14">
        <v>179.55</v>
      </c>
      <c r="U222" s="14">
        <v>278.32</v>
      </c>
      <c r="V222" s="14">
        <v>149.83</v>
      </c>
      <c r="W222" s="14">
        <v>187.49</v>
      </c>
      <c r="X222" s="14">
        <v>378.29</v>
      </c>
      <c r="Y222" s="17">
        <v>150.61</v>
      </c>
      <c r="Z222" s="79"/>
    </row>
    <row r="223" spans="1:26" ht="12.75">
      <c r="A223" s="35">
        <v>43289</v>
      </c>
      <c r="B223" s="30">
        <v>142.95</v>
      </c>
      <c r="C223" s="14">
        <v>28.06</v>
      </c>
      <c r="D223" s="14">
        <v>0</v>
      </c>
      <c r="E223" s="14">
        <v>16.24</v>
      </c>
      <c r="F223" s="14">
        <v>180.55</v>
      </c>
      <c r="G223" s="14">
        <v>0</v>
      </c>
      <c r="H223" s="14">
        <v>0</v>
      </c>
      <c r="I223" s="14">
        <v>0</v>
      </c>
      <c r="J223" s="14">
        <v>0</v>
      </c>
      <c r="K223" s="14">
        <v>37.78</v>
      </c>
      <c r="L223" s="14">
        <v>34.02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98.19</v>
      </c>
      <c r="S223" s="14">
        <v>0</v>
      </c>
      <c r="T223" s="14">
        <v>115.8</v>
      </c>
      <c r="U223" s="14">
        <v>97.99</v>
      </c>
      <c r="V223" s="14">
        <v>0.76</v>
      </c>
      <c r="W223" s="14">
        <v>0</v>
      </c>
      <c r="X223" s="14">
        <v>269.94</v>
      </c>
      <c r="Y223" s="17">
        <v>175.65</v>
      </c>
      <c r="Z223" s="79"/>
    </row>
    <row r="224" spans="1:26" ht="12.75">
      <c r="A224" s="35">
        <v>43290</v>
      </c>
      <c r="B224" s="30">
        <v>378.18</v>
      </c>
      <c r="C224" s="14">
        <v>152.76</v>
      </c>
      <c r="D224" s="14">
        <v>127.14</v>
      </c>
      <c r="E224" s="14">
        <v>516.42</v>
      </c>
      <c r="F224" s="14">
        <v>65.2</v>
      </c>
      <c r="G224" s="14">
        <v>89.44</v>
      </c>
      <c r="H224" s="14">
        <v>0</v>
      </c>
      <c r="I224" s="14">
        <v>3.54</v>
      </c>
      <c r="J224" s="14">
        <v>0</v>
      </c>
      <c r="K224" s="14">
        <v>316.63</v>
      </c>
      <c r="L224" s="14">
        <v>56.72</v>
      </c>
      <c r="M224" s="14">
        <v>355.17</v>
      </c>
      <c r="N224" s="14">
        <v>105.83</v>
      </c>
      <c r="O224" s="14">
        <v>44.4</v>
      </c>
      <c r="P224" s="14">
        <v>273.95</v>
      </c>
      <c r="Q224" s="14">
        <v>71.23</v>
      </c>
      <c r="R224" s="14">
        <v>53.71</v>
      </c>
      <c r="S224" s="14">
        <v>40.18</v>
      </c>
      <c r="T224" s="14">
        <v>353.44</v>
      </c>
      <c r="U224" s="14">
        <v>362.65</v>
      </c>
      <c r="V224" s="14">
        <v>38.75</v>
      </c>
      <c r="W224" s="14">
        <v>320.6</v>
      </c>
      <c r="X224" s="14">
        <v>340.84</v>
      </c>
      <c r="Y224" s="17">
        <v>230.61</v>
      </c>
      <c r="Z224" s="79"/>
    </row>
    <row r="225" spans="1:26" ht="12.75">
      <c r="A225" s="35">
        <v>43291</v>
      </c>
      <c r="B225" s="30">
        <v>231.15</v>
      </c>
      <c r="C225" s="14">
        <v>168.91</v>
      </c>
      <c r="D225" s="14">
        <v>106.25</v>
      </c>
      <c r="E225" s="14">
        <v>762.48</v>
      </c>
      <c r="F225" s="14">
        <v>41.09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143.26</v>
      </c>
      <c r="M225" s="14">
        <v>180.18</v>
      </c>
      <c r="N225" s="14">
        <v>120.09</v>
      </c>
      <c r="O225" s="14">
        <v>0</v>
      </c>
      <c r="P225" s="14">
        <v>85.38</v>
      </c>
      <c r="Q225" s="14">
        <v>95.62</v>
      </c>
      <c r="R225" s="14">
        <v>151.97</v>
      </c>
      <c r="S225" s="14">
        <v>110.98</v>
      </c>
      <c r="T225" s="14">
        <v>257.4</v>
      </c>
      <c r="U225" s="14">
        <v>99.48</v>
      </c>
      <c r="V225" s="14">
        <v>264.53</v>
      </c>
      <c r="W225" s="14">
        <v>175.11</v>
      </c>
      <c r="X225" s="14">
        <v>338.84</v>
      </c>
      <c r="Y225" s="17">
        <v>137.38</v>
      </c>
      <c r="Z225" s="79"/>
    </row>
    <row r="226" spans="1:26" ht="12.75">
      <c r="A226" s="35">
        <v>43292</v>
      </c>
      <c r="B226" s="30">
        <v>100.2</v>
      </c>
      <c r="C226" s="14">
        <v>40.26</v>
      </c>
      <c r="D226" s="14">
        <v>49.81</v>
      </c>
      <c r="E226" s="14">
        <v>37.43</v>
      </c>
      <c r="F226" s="14">
        <v>2.86</v>
      </c>
      <c r="G226" s="14">
        <v>0</v>
      </c>
      <c r="H226" s="14">
        <v>0</v>
      </c>
      <c r="I226" s="14">
        <v>0</v>
      </c>
      <c r="J226" s="14">
        <v>303.43</v>
      </c>
      <c r="K226" s="14">
        <v>93.29</v>
      </c>
      <c r="L226" s="14">
        <v>0</v>
      </c>
      <c r="M226" s="14">
        <v>0</v>
      </c>
      <c r="N226" s="14">
        <v>0</v>
      </c>
      <c r="O226" s="14">
        <v>150.56</v>
      </c>
      <c r="P226" s="14">
        <v>263.35</v>
      </c>
      <c r="Q226" s="14">
        <v>34.78</v>
      </c>
      <c r="R226" s="14">
        <v>235.68</v>
      </c>
      <c r="S226" s="14">
        <v>0</v>
      </c>
      <c r="T226" s="14">
        <v>0</v>
      </c>
      <c r="U226" s="14">
        <v>298.72</v>
      </c>
      <c r="V226" s="14">
        <v>0</v>
      </c>
      <c r="W226" s="14">
        <v>1.03</v>
      </c>
      <c r="X226" s="14">
        <v>445.1</v>
      </c>
      <c r="Y226" s="17">
        <v>191.9</v>
      </c>
      <c r="Z226" s="79"/>
    </row>
    <row r="227" spans="1:26" ht="12.75">
      <c r="A227" s="35">
        <v>43293</v>
      </c>
      <c r="B227" s="30">
        <v>30.16</v>
      </c>
      <c r="C227" s="14">
        <v>53.33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25.26</v>
      </c>
      <c r="L227" s="14">
        <v>67.67</v>
      </c>
      <c r="M227" s="14">
        <v>189.54</v>
      </c>
      <c r="N227" s="14">
        <v>139.82</v>
      </c>
      <c r="O227" s="14">
        <v>36.48</v>
      </c>
      <c r="P227" s="14">
        <v>116.52</v>
      </c>
      <c r="Q227" s="14">
        <v>41.7</v>
      </c>
      <c r="R227" s="14">
        <v>121.35</v>
      </c>
      <c r="S227" s="14">
        <v>0</v>
      </c>
      <c r="T227" s="14">
        <v>0</v>
      </c>
      <c r="U227" s="14">
        <v>77.62</v>
      </c>
      <c r="V227" s="14">
        <v>144.11</v>
      </c>
      <c r="W227" s="14">
        <v>86.59</v>
      </c>
      <c r="X227" s="14">
        <v>404.79</v>
      </c>
      <c r="Y227" s="17">
        <v>238</v>
      </c>
      <c r="Z227" s="79"/>
    </row>
    <row r="228" spans="1:26" ht="12.75">
      <c r="A228" s="35">
        <v>43294</v>
      </c>
      <c r="B228" s="30">
        <v>29.26</v>
      </c>
      <c r="C228" s="14">
        <v>104.28</v>
      </c>
      <c r="D228" s="14">
        <v>71.21</v>
      </c>
      <c r="E228" s="14">
        <v>0.05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72.05</v>
      </c>
      <c r="U228" s="14">
        <v>15.11</v>
      </c>
      <c r="V228" s="14">
        <v>0</v>
      </c>
      <c r="W228" s="14">
        <v>0</v>
      </c>
      <c r="X228" s="14">
        <v>279.03</v>
      </c>
      <c r="Y228" s="17">
        <v>275.23</v>
      </c>
      <c r="Z228" s="79"/>
    </row>
    <row r="229" spans="1:26" ht="12.75">
      <c r="A229" s="35">
        <v>43295</v>
      </c>
      <c r="B229" s="30">
        <v>99.17</v>
      </c>
      <c r="C229" s="14">
        <v>0</v>
      </c>
      <c r="D229" s="14">
        <v>81.99</v>
      </c>
      <c r="E229" s="14">
        <v>90.68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6.55</v>
      </c>
      <c r="S229" s="14">
        <v>115.6</v>
      </c>
      <c r="T229" s="14">
        <v>183.38</v>
      </c>
      <c r="U229" s="14">
        <v>79.19</v>
      </c>
      <c r="V229" s="14">
        <v>0</v>
      </c>
      <c r="W229" s="14">
        <v>131.75</v>
      </c>
      <c r="X229" s="14">
        <v>277.9</v>
      </c>
      <c r="Y229" s="17">
        <v>230.43</v>
      </c>
      <c r="Z229" s="79"/>
    </row>
    <row r="230" spans="1:26" ht="12.75">
      <c r="A230" s="35">
        <v>43296</v>
      </c>
      <c r="B230" s="30">
        <v>81.48</v>
      </c>
      <c r="C230" s="14">
        <v>0</v>
      </c>
      <c r="D230" s="14">
        <v>54.14</v>
      </c>
      <c r="E230" s="14">
        <v>84.07</v>
      </c>
      <c r="F230" s="14">
        <v>11.1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53.33</v>
      </c>
      <c r="O230" s="14">
        <v>66.36</v>
      </c>
      <c r="P230" s="14">
        <v>90.41</v>
      </c>
      <c r="Q230" s="14">
        <v>117.5</v>
      </c>
      <c r="R230" s="14">
        <v>392.62</v>
      </c>
      <c r="S230" s="14">
        <v>354.23</v>
      </c>
      <c r="T230" s="14">
        <v>310.74</v>
      </c>
      <c r="U230" s="14">
        <v>253.28</v>
      </c>
      <c r="V230" s="14">
        <v>189.67</v>
      </c>
      <c r="W230" s="14">
        <v>276.65</v>
      </c>
      <c r="X230" s="14">
        <v>440.49</v>
      </c>
      <c r="Y230" s="17">
        <v>511.75</v>
      </c>
      <c r="Z230" s="79"/>
    </row>
    <row r="231" spans="1:26" ht="12.75">
      <c r="A231" s="35">
        <v>43297</v>
      </c>
      <c r="B231" s="30">
        <v>358.92</v>
      </c>
      <c r="C231" s="14">
        <v>123.13</v>
      </c>
      <c r="D231" s="14">
        <v>182.4</v>
      </c>
      <c r="E231" s="14">
        <v>110.81</v>
      </c>
      <c r="F231" s="14">
        <v>52.53</v>
      </c>
      <c r="G231" s="14">
        <v>0</v>
      </c>
      <c r="H231" s="14">
        <v>0</v>
      </c>
      <c r="I231" s="14">
        <v>0</v>
      </c>
      <c r="J231" s="14">
        <v>0</v>
      </c>
      <c r="K231" s="14">
        <v>13.9</v>
      </c>
      <c r="L231" s="14">
        <v>41.14</v>
      </c>
      <c r="M231" s="14">
        <v>54.27</v>
      </c>
      <c r="N231" s="14">
        <v>0</v>
      </c>
      <c r="O231" s="14">
        <v>43.52</v>
      </c>
      <c r="P231" s="14">
        <v>43.69</v>
      </c>
      <c r="Q231" s="14">
        <v>10.7</v>
      </c>
      <c r="R231" s="14">
        <v>27.48</v>
      </c>
      <c r="S231" s="14">
        <v>0</v>
      </c>
      <c r="T231" s="14">
        <v>57.07</v>
      </c>
      <c r="U231" s="14">
        <v>299.34</v>
      </c>
      <c r="V231" s="14">
        <v>0</v>
      </c>
      <c r="W231" s="14">
        <v>0</v>
      </c>
      <c r="X231" s="14">
        <v>353.15</v>
      </c>
      <c r="Y231" s="17">
        <v>317.8</v>
      </c>
      <c r="Z231" s="79"/>
    </row>
    <row r="232" spans="1:26" ht="12.75">
      <c r="A232" s="35">
        <v>43298</v>
      </c>
      <c r="B232" s="30">
        <v>67.53</v>
      </c>
      <c r="C232" s="14">
        <v>65.06</v>
      </c>
      <c r="D232" s="14">
        <v>51.3</v>
      </c>
      <c r="E232" s="14">
        <v>0.01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10.38</v>
      </c>
      <c r="R232" s="14">
        <v>31.98</v>
      </c>
      <c r="S232" s="14">
        <v>16.4</v>
      </c>
      <c r="T232" s="14">
        <v>84.54</v>
      </c>
      <c r="U232" s="14">
        <v>249.77</v>
      </c>
      <c r="V232" s="14">
        <v>0</v>
      </c>
      <c r="W232" s="14">
        <v>288.45</v>
      </c>
      <c r="X232" s="14">
        <v>293.97</v>
      </c>
      <c r="Y232" s="17">
        <v>421.44</v>
      </c>
      <c r="Z232" s="79"/>
    </row>
    <row r="233" spans="1:26" ht="12.75">
      <c r="A233" s="35">
        <v>43299</v>
      </c>
      <c r="B233" s="30">
        <v>40.65</v>
      </c>
      <c r="C233" s="14">
        <v>25.28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10.96</v>
      </c>
      <c r="N233" s="14">
        <v>0</v>
      </c>
      <c r="O233" s="14">
        <v>0</v>
      </c>
      <c r="P233" s="14">
        <v>0</v>
      </c>
      <c r="Q233" s="14">
        <v>0.52</v>
      </c>
      <c r="R233" s="14">
        <v>24.44</v>
      </c>
      <c r="S233" s="14">
        <v>31</v>
      </c>
      <c r="T233" s="14">
        <v>34.9</v>
      </c>
      <c r="U233" s="14">
        <v>26.17</v>
      </c>
      <c r="V233" s="14">
        <v>0</v>
      </c>
      <c r="W233" s="14">
        <v>19.84</v>
      </c>
      <c r="X233" s="14">
        <v>367.72</v>
      </c>
      <c r="Y233" s="17">
        <v>199.4</v>
      </c>
      <c r="Z233" s="79"/>
    </row>
    <row r="234" spans="1:26" ht="12.75">
      <c r="A234" s="35">
        <v>43300</v>
      </c>
      <c r="B234" s="30">
        <v>177.91</v>
      </c>
      <c r="C234" s="14">
        <v>87.75</v>
      </c>
      <c r="D234" s="14">
        <v>29.6</v>
      </c>
      <c r="E234" s="14">
        <v>39.47</v>
      </c>
      <c r="F234" s="14">
        <v>0.46</v>
      </c>
      <c r="G234" s="14">
        <v>0</v>
      </c>
      <c r="H234" s="14">
        <v>0</v>
      </c>
      <c r="I234" s="14">
        <v>0</v>
      </c>
      <c r="J234" s="14">
        <v>0</v>
      </c>
      <c r="K234" s="14">
        <v>4.1</v>
      </c>
      <c r="L234" s="14">
        <v>22.49</v>
      </c>
      <c r="M234" s="14">
        <v>40.01</v>
      </c>
      <c r="N234" s="14">
        <v>35.94</v>
      </c>
      <c r="O234" s="14">
        <v>51.93</v>
      </c>
      <c r="P234" s="14">
        <v>67.49</v>
      </c>
      <c r="Q234" s="14">
        <v>20.53</v>
      </c>
      <c r="R234" s="14">
        <v>23.44</v>
      </c>
      <c r="S234" s="14">
        <v>39.29</v>
      </c>
      <c r="T234" s="14">
        <v>35.96</v>
      </c>
      <c r="U234" s="14">
        <v>15.45</v>
      </c>
      <c r="V234" s="14">
        <v>0</v>
      </c>
      <c r="W234" s="14">
        <v>129.3</v>
      </c>
      <c r="X234" s="14">
        <v>458.15</v>
      </c>
      <c r="Y234" s="17">
        <v>476.4</v>
      </c>
      <c r="Z234" s="79"/>
    </row>
    <row r="235" spans="1:26" ht="12.75">
      <c r="A235" s="35">
        <v>43301</v>
      </c>
      <c r="B235" s="30">
        <v>71.43</v>
      </c>
      <c r="C235" s="14">
        <v>88.57</v>
      </c>
      <c r="D235" s="14">
        <v>116.66</v>
      </c>
      <c r="E235" s="14">
        <v>214.53</v>
      </c>
      <c r="F235" s="14">
        <v>19.68</v>
      </c>
      <c r="G235" s="14">
        <v>0</v>
      </c>
      <c r="H235" s="14">
        <v>0</v>
      </c>
      <c r="I235" s="14">
        <v>0</v>
      </c>
      <c r="J235" s="14">
        <v>0</v>
      </c>
      <c r="K235" s="14">
        <v>35.25</v>
      </c>
      <c r="L235" s="14">
        <v>9.56</v>
      </c>
      <c r="M235" s="14">
        <v>15.22</v>
      </c>
      <c r="N235" s="14">
        <v>0</v>
      </c>
      <c r="O235" s="14">
        <v>88.59</v>
      </c>
      <c r="P235" s="14">
        <v>98.86</v>
      </c>
      <c r="Q235" s="14">
        <v>224.42</v>
      </c>
      <c r="R235" s="14">
        <v>178.53</v>
      </c>
      <c r="S235" s="14">
        <v>208.39</v>
      </c>
      <c r="T235" s="14">
        <v>438.8</v>
      </c>
      <c r="U235" s="14">
        <v>370.89</v>
      </c>
      <c r="V235" s="14">
        <v>103.27</v>
      </c>
      <c r="W235" s="14">
        <v>172.6</v>
      </c>
      <c r="X235" s="14">
        <v>318.54</v>
      </c>
      <c r="Y235" s="17">
        <v>284.52</v>
      </c>
      <c r="Z235" s="79"/>
    </row>
    <row r="236" spans="1:26" ht="12.75">
      <c r="A236" s="35">
        <v>43302</v>
      </c>
      <c r="B236" s="30">
        <v>94.03</v>
      </c>
      <c r="C236" s="14">
        <v>50.66</v>
      </c>
      <c r="D236" s="14">
        <v>0</v>
      </c>
      <c r="E236" s="14">
        <v>31.97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1.1</v>
      </c>
      <c r="L236" s="14">
        <v>0</v>
      </c>
      <c r="M236" s="14">
        <v>120.33</v>
      </c>
      <c r="N236" s="14">
        <v>154.39</v>
      </c>
      <c r="O236" s="14">
        <v>167.77</v>
      </c>
      <c r="P236" s="14">
        <v>177.4</v>
      </c>
      <c r="Q236" s="14">
        <v>26.07</v>
      </c>
      <c r="R236" s="14">
        <v>126.72</v>
      </c>
      <c r="S236" s="14">
        <v>41.32</v>
      </c>
      <c r="T236" s="14">
        <v>71.22</v>
      </c>
      <c r="U236" s="14">
        <v>43.42</v>
      </c>
      <c r="V236" s="14">
        <v>113.07</v>
      </c>
      <c r="W236" s="14">
        <v>12.82</v>
      </c>
      <c r="X236" s="14">
        <v>204.47</v>
      </c>
      <c r="Y236" s="17">
        <v>344.56</v>
      </c>
      <c r="Z236" s="79"/>
    </row>
    <row r="237" spans="1:26" ht="12.75">
      <c r="A237" s="35">
        <v>43303</v>
      </c>
      <c r="B237" s="30">
        <v>292.92</v>
      </c>
      <c r="C237" s="14">
        <v>50.51</v>
      </c>
      <c r="D237" s="14">
        <v>31.11</v>
      </c>
      <c r="E237" s="14">
        <v>84.8</v>
      </c>
      <c r="F237" s="14">
        <v>49.12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108.81</v>
      </c>
      <c r="M237" s="14">
        <v>130.24</v>
      </c>
      <c r="N237" s="14">
        <v>220.27</v>
      </c>
      <c r="O237" s="14">
        <v>198.67</v>
      </c>
      <c r="P237" s="14">
        <v>217.22</v>
      </c>
      <c r="Q237" s="14">
        <v>172.48</v>
      </c>
      <c r="R237" s="14">
        <v>181.94</v>
      </c>
      <c r="S237" s="14">
        <v>274.12</v>
      </c>
      <c r="T237" s="14">
        <v>315.74</v>
      </c>
      <c r="U237" s="14">
        <v>155.6</v>
      </c>
      <c r="V237" s="14">
        <v>186.48</v>
      </c>
      <c r="W237" s="14">
        <v>304.85</v>
      </c>
      <c r="X237" s="14">
        <v>557.64</v>
      </c>
      <c r="Y237" s="17">
        <v>212.88</v>
      </c>
      <c r="Z237" s="79"/>
    </row>
    <row r="238" spans="1:26" ht="12.75">
      <c r="A238" s="35">
        <v>43304</v>
      </c>
      <c r="B238" s="30">
        <v>284.35</v>
      </c>
      <c r="C238" s="14">
        <v>107.75</v>
      </c>
      <c r="D238" s="14">
        <v>151.77</v>
      </c>
      <c r="E238" s="14">
        <v>96.14</v>
      </c>
      <c r="F238" s="14">
        <v>65.03</v>
      </c>
      <c r="G238" s="14">
        <v>0</v>
      </c>
      <c r="H238" s="14">
        <v>0</v>
      </c>
      <c r="I238" s="14">
        <v>0</v>
      </c>
      <c r="J238" s="14">
        <v>49.09</v>
      </c>
      <c r="K238" s="14">
        <v>16.37</v>
      </c>
      <c r="L238" s="14">
        <v>23.46</v>
      </c>
      <c r="M238" s="14">
        <v>31.73</v>
      </c>
      <c r="N238" s="14">
        <v>28.59</v>
      </c>
      <c r="O238" s="14">
        <v>51.87</v>
      </c>
      <c r="P238" s="14">
        <v>99.64</v>
      </c>
      <c r="Q238" s="14">
        <v>99.03</v>
      </c>
      <c r="R238" s="14">
        <v>153.55</v>
      </c>
      <c r="S238" s="14">
        <v>166.6</v>
      </c>
      <c r="T238" s="14">
        <v>211.45</v>
      </c>
      <c r="U238" s="14">
        <v>118.6</v>
      </c>
      <c r="V238" s="14">
        <v>0</v>
      </c>
      <c r="W238" s="14">
        <v>118.55</v>
      </c>
      <c r="X238" s="14">
        <v>198.26</v>
      </c>
      <c r="Y238" s="17">
        <v>503.11</v>
      </c>
      <c r="Z238" s="79"/>
    </row>
    <row r="239" spans="1:26" ht="12.75">
      <c r="A239" s="35">
        <v>43305</v>
      </c>
      <c r="B239" s="30">
        <v>153.73</v>
      </c>
      <c r="C239" s="14">
        <v>261.71</v>
      </c>
      <c r="D239" s="14">
        <v>232.51</v>
      </c>
      <c r="E239" s="14">
        <v>424.45</v>
      </c>
      <c r="F239" s="14">
        <v>120.67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34.08</v>
      </c>
      <c r="N239" s="14">
        <v>178.76</v>
      </c>
      <c r="O239" s="14">
        <v>194.82</v>
      </c>
      <c r="P239" s="14">
        <v>267.19</v>
      </c>
      <c r="Q239" s="14">
        <v>205.36</v>
      </c>
      <c r="R239" s="14">
        <v>242.55</v>
      </c>
      <c r="S239" s="14">
        <v>188.02</v>
      </c>
      <c r="T239" s="14">
        <v>144.47</v>
      </c>
      <c r="U239" s="14">
        <v>206.1</v>
      </c>
      <c r="V239" s="14">
        <v>0</v>
      </c>
      <c r="W239" s="14">
        <v>0</v>
      </c>
      <c r="X239" s="14">
        <v>0</v>
      </c>
      <c r="Y239" s="17">
        <v>187.78</v>
      </c>
      <c r="Z239" s="79"/>
    </row>
    <row r="240" spans="1:26" ht="12.75">
      <c r="A240" s="35">
        <v>43306</v>
      </c>
      <c r="B240" s="30">
        <v>255.59</v>
      </c>
      <c r="C240" s="14">
        <v>402.42</v>
      </c>
      <c r="D240" s="14">
        <v>53.65</v>
      </c>
      <c r="E240" s="14">
        <v>47.02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17.3</v>
      </c>
      <c r="O240" s="14">
        <v>63.03</v>
      </c>
      <c r="P240" s="14">
        <v>15.47</v>
      </c>
      <c r="Q240" s="14">
        <v>33.28</v>
      </c>
      <c r="R240" s="14">
        <v>75.11</v>
      </c>
      <c r="S240" s="14">
        <v>193.11</v>
      </c>
      <c r="T240" s="14">
        <v>200.17</v>
      </c>
      <c r="U240" s="14">
        <v>200.53</v>
      </c>
      <c r="V240" s="14">
        <v>217.53</v>
      </c>
      <c r="W240" s="14">
        <v>103.62</v>
      </c>
      <c r="X240" s="14">
        <v>254.42</v>
      </c>
      <c r="Y240" s="17">
        <v>486.81</v>
      </c>
      <c r="Z240" s="79"/>
    </row>
    <row r="241" spans="1:26" ht="12.75">
      <c r="A241" s="35">
        <v>43307</v>
      </c>
      <c r="B241" s="30">
        <v>320.14</v>
      </c>
      <c r="C241" s="14">
        <v>0</v>
      </c>
      <c r="D241" s="14">
        <v>54.59</v>
      </c>
      <c r="E241" s="14">
        <v>280.94</v>
      </c>
      <c r="F241" s="14">
        <v>50.4</v>
      </c>
      <c r="G241" s="14">
        <v>0</v>
      </c>
      <c r="H241" s="14">
        <v>0</v>
      </c>
      <c r="I241" s="14">
        <v>0</v>
      </c>
      <c r="J241" s="14">
        <v>53.44</v>
      </c>
      <c r="K241" s="14">
        <v>18.52</v>
      </c>
      <c r="L241" s="14">
        <v>196.02</v>
      </c>
      <c r="M241" s="14">
        <v>218.74</v>
      </c>
      <c r="N241" s="14">
        <v>50.69</v>
      </c>
      <c r="O241" s="14">
        <v>0</v>
      </c>
      <c r="P241" s="14">
        <v>133.25</v>
      </c>
      <c r="Q241" s="14">
        <v>53.23</v>
      </c>
      <c r="R241" s="14">
        <v>275.79</v>
      </c>
      <c r="S241" s="14">
        <v>95.8</v>
      </c>
      <c r="T241" s="14">
        <v>503.56</v>
      </c>
      <c r="U241" s="14">
        <v>136.85</v>
      </c>
      <c r="V241" s="14">
        <v>69.34</v>
      </c>
      <c r="W241" s="14">
        <v>253.59</v>
      </c>
      <c r="X241" s="14">
        <v>567.51</v>
      </c>
      <c r="Y241" s="17">
        <v>477.1</v>
      </c>
      <c r="Z241" s="79"/>
    </row>
    <row r="242" spans="1:26" ht="12.75">
      <c r="A242" s="35">
        <v>43308</v>
      </c>
      <c r="B242" s="30">
        <v>174.25</v>
      </c>
      <c r="C242" s="14">
        <v>85.15</v>
      </c>
      <c r="D242" s="14">
        <v>23.8</v>
      </c>
      <c r="E242" s="14">
        <v>62.39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5.27</v>
      </c>
      <c r="Q242" s="14">
        <v>0</v>
      </c>
      <c r="R242" s="14">
        <v>0</v>
      </c>
      <c r="S242" s="14">
        <v>0</v>
      </c>
      <c r="T242" s="14">
        <v>0.24</v>
      </c>
      <c r="U242" s="14">
        <v>20.45</v>
      </c>
      <c r="V242" s="14">
        <v>0</v>
      </c>
      <c r="W242" s="14">
        <v>0</v>
      </c>
      <c r="X242" s="14">
        <v>308.77</v>
      </c>
      <c r="Y242" s="17">
        <v>376.37</v>
      </c>
      <c r="Z242" s="79"/>
    </row>
    <row r="243" spans="1:26" ht="12.75">
      <c r="A243" s="35">
        <v>43309</v>
      </c>
      <c r="B243" s="30">
        <v>61.93</v>
      </c>
      <c r="C243" s="14">
        <v>196.64</v>
      </c>
      <c r="D243" s="14">
        <v>0</v>
      </c>
      <c r="E243" s="14">
        <v>61.08</v>
      </c>
      <c r="F243" s="14">
        <v>0</v>
      </c>
      <c r="G243" s="14">
        <v>0</v>
      </c>
      <c r="H243" s="14">
        <v>0</v>
      </c>
      <c r="I243" s="14">
        <v>14.95</v>
      </c>
      <c r="J243" s="14">
        <v>0</v>
      </c>
      <c r="K243" s="14">
        <v>0</v>
      </c>
      <c r="L243" s="14">
        <v>9.47</v>
      </c>
      <c r="M243" s="14">
        <v>7.76</v>
      </c>
      <c r="N243" s="14">
        <v>4.14</v>
      </c>
      <c r="O243" s="14">
        <v>0</v>
      </c>
      <c r="P243" s="14">
        <v>7.63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434.43</v>
      </c>
      <c r="X243" s="14">
        <v>466.37</v>
      </c>
      <c r="Y243" s="17">
        <v>535.93</v>
      </c>
      <c r="Z243" s="79"/>
    </row>
    <row r="244" spans="1:26" ht="12.75">
      <c r="A244" s="35">
        <v>43310</v>
      </c>
      <c r="B244" s="30">
        <v>292.38</v>
      </c>
      <c r="C244" s="14">
        <v>435.73</v>
      </c>
      <c r="D244" s="14">
        <v>543.42</v>
      </c>
      <c r="E244" s="14">
        <v>344.88</v>
      </c>
      <c r="F244" s="14">
        <v>310.8</v>
      </c>
      <c r="G244" s="14">
        <v>10.19</v>
      </c>
      <c r="H244" s="14">
        <v>0</v>
      </c>
      <c r="I244" s="14">
        <v>0</v>
      </c>
      <c r="J244" s="14">
        <v>68.41</v>
      </c>
      <c r="K244" s="14">
        <v>68.07</v>
      </c>
      <c r="L244" s="14">
        <v>63.82</v>
      </c>
      <c r="M244" s="14">
        <v>70.37</v>
      </c>
      <c r="N244" s="14">
        <v>61.25</v>
      </c>
      <c r="O244" s="14">
        <v>136.86</v>
      </c>
      <c r="P244" s="14">
        <v>123.98</v>
      </c>
      <c r="Q244" s="14">
        <v>114.67</v>
      </c>
      <c r="R244" s="14">
        <v>192.99</v>
      </c>
      <c r="S244" s="14">
        <v>267.92</v>
      </c>
      <c r="T244" s="14">
        <v>271.39</v>
      </c>
      <c r="U244" s="14">
        <v>258.88</v>
      </c>
      <c r="V244" s="14">
        <v>349.33</v>
      </c>
      <c r="W244" s="14">
        <v>664.62</v>
      </c>
      <c r="X244" s="14">
        <v>951.92</v>
      </c>
      <c r="Y244" s="17">
        <v>834.52</v>
      </c>
      <c r="Z244" s="79"/>
    </row>
    <row r="245" spans="1:26" ht="12.75">
      <c r="A245" s="35">
        <v>43311</v>
      </c>
      <c r="B245" s="30">
        <v>106.9</v>
      </c>
      <c r="C245" s="14">
        <v>77.84</v>
      </c>
      <c r="D245" s="14">
        <v>152.06</v>
      </c>
      <c r="E245" s="14">
        <v>200.86</v>
      </c>
      <c r="F245" s="14">
        <v>844.89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59.37</v>
      </c>
      <c r="Q245" s="14">
        <v>0</v>
      </c>
      <c r="R245" s="14">
        <v>32.95</v>
      </c>
      <c r="S245" s="14">
        <v>37.93</v>
      </c>
      <c r="T245" s="14">
        <v>76.89</v>
      </c>
      <c r="U245" s="14">
        <v>216.66</v>
      </c>
      <c r="V245" s="14">
        <v>129.59</v>
      </c>
      <c r="W245" s="14">
        <v>253.4</v>
      </c>
      <c r="X245" s="14">
        <v>512.55</v>
      </c>
      <c r="Y245" s="17">
        <v>497.49</v>
      </c>
      <c r="Z245" s="79"/>
    </row>
    <row r="246" spans="1:26" ht="12.75">
      <c r="A246" s="35">
        <v>43312</v>
      </c>
      <c r="B246" s="30">
        <v>0</v>
      </c>
      <c r="C246" s="14">
        <v>12.62</v>
      </c>
      <c r="D246" s="14">
        <v>85.22</v>
      </c>
      <c r="E246" s="14">
        <v>200.24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15.4</v>
      </c>
      <c r="M246" s="14">
        <v>15.65</v>
      </c>
      <c r="N246" s="14">
        <v>33.48</v>
      </c>
      <c r="O246" s="14">
        <v>68.93</v>
      </c>
      <c r="P246" s="14">
        <v>25.86</v>
      </c>
      <c r="Q246" s="14">
        <v>29.96</v>
      </c>
      <c r="R246" s="14">
        <v>112.28</v>
      </c>
      <c r="S246" s="14">
        <v>65.2</v>
      </c>
      <c r="T246" s="14">
        <v>114.49</v>
      </c>
      <c r="U246" s="14">
        <v>8.44</v>
      </c>
      <c r="V246" s="14">
        <v>76.63</v>
      </c>
      <c r="W246" s="14">
        <v>184.12</v>
      </c>
      <c r="X246" s="14">
        <v>547</v>
      </c>
      <c r="Y246" s="17">
        <v>1117.45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0" t="s">
        <v>140</v>
      </c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  <c r="U249" s="250"/>
      <c r="V249" s="250"/>
      <c r="W249" s="250"/>
      <c r="X249" s="250"/>
      <c r="Y249" s="250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45" t="s">
        <v>62</v>
      </c>
      <c r="B251" s="247" t="s">
        <v>5</v>
      </c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9"/>
    </row>
    <row r="252" spans="1:25" ht="13.5" thickBot="1">
      <c r="A252" s="342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43282</v>
      </c>
      <c r="B253" s="29">
        <v>1382.55</v>
      </c>
      <c r="C253" s="15">
        <v>1191.4600000000003</v>
      </c>
      <c r="D253" s="15">
        <v>1123.8200000000002</v>
      </c>
      <c r="E253" s="15">
        <v>1112.13</v>
      </c>
      <c r="F253" s="15">
        <v>1108.1100000000001</v>
      </c>
      <c r="G253" s="15">
        <v>1104.0800000000002</v>
      </c>
      <c r="H253" s="15">
        <v>1120.15</v>
      </c>
      <c r="I253" s="15">
        <v>1169.8300000000002</v>
      </c>
      <c r="J253" s="15">
        <v>1313.6700000000003</v>
      </c>
      <c r="K253" s="15">
        <v>1611.45</v>
      </c>
      <c r="L253" s="15">
        <v>1691.28</v>
      </c>
      <c r="M253" s="15">
        <v>1704.95</v>
      </c>
      <c r="N253" s="15">
        <v>1753.45</v>
      </c>
      <c r="O253" s="15">
        <v>1705.2700000000002</v>
      </c>
      <c r="P253" s="15">
        <v>1798.03</v>
      </c>
      <c r="Q253" s="15">
        <v>1696.3800000000003</v>
      </c>
      <c r="R253" s="15">
        <v>1684.0900000000004</v>
      </c>
      <c r="S253" s="15">
        <v>1660.3500000000001</v>
      </c>
      <c r="T253" s="15">
        <v>1628.9800000000002</v>
      </c>
      <c r="U253" s="15">
        <v>1580.9200000000003</v>
      </c>
      <c r="V253" s="15">
        <v>1601.28</v>
      </c>
      <c r="W253" s="15">
        <v>1682.18</v>
      </c>
      <c r="X253" s="15">
        <v>1634.5900000000004</v>
      </c>
      <c r="Y253" s="16">
        <v>1506.1900000000003</v>
      </c>
      <c r="Z253" s="79"/>
    </row>
    <row r="254" spans="1:26" ht="12.75">
      <c r="A254" s="35">
        <v>43283</v>
      </c>
      <c r="B254" s="30">
        <v>1139.0400000000002</v>
      </c>
      <c r="C254" s="14">
        <v>1009.7</v>
      </c>
      <c r="D254" s="14">
        <v>962.69</v>
      </c>
      <c r="E254" s="14">
        <v>926.6800000000001</v>
      </c>
      <c r="F254" s="14">
        <v>904.3000000000001</v>
      </c>
      <c r="G254" s="14">
        <v>981.47</v>
      </c>
      <c r="H254" s="14">
        <v>1164.1200000000001</v>
      </c>
      <c r="I254" s="14">
        <v>1484.6500000000003</v>
      </c>
      <c r="J254" s="14">
        <v>1691.32</v>
      </c>
      <c r="K254" s="14">
        <v>1804.07</v>
      </c>
      <c r="L254" s="14">
        <v>1864.8300000000002</v>
      </c>
      <c r="M254" s="14">
        <v>1922.8400000000004</v>
      </c>
      <c r="N254" s="14">
        <v>1881.1200000000001</v>
      </c>
      <c r="O254" s="14">
        <v>1892.97</v>
      </c>
      <c r="P254" s="14">
        <v>1864.0800000000002</v>
      </c>
      <c r="Q254" s="14">
        <v>1879.3800000000003</v>
      </c>
      <c r="R254" s="14">
        <v>1870.4000000000003</v>
      </c>
      <c r="S254" s="14">
        <v>1760.2900000000002</v>
      </c>
      <c r="T254" s="14">
        <v>1686.0400000000002</v>
      </c>
      <c r="U254" s="14">
        <v>1645.0000000000002</v>
      </c>
      <c r="V254" s="14">
        <v>1643.45</v>
      </c>
      <c r="W254" s="14">
        <v>1670.45</v>
      </c>
      <c r="X254" s="14">
        <v>1565.7900000000002</v>
      </c>
      <c r="Y254" s="17">
        <v>1400.49</v>
      </c>
      <c r="Z254" s="79"/>
    </row>
    <row r="255" spans="1:26" ht="12.75">
      <c r="A255" s="35">
        <v>43284</v>
      </c>
      <c r="B255" s="30">
        <v>1180.1000000000001</v>
      </c>
      <c r="C255" s="14">
        <v>1050.6100000000001</v>
      </c>
      <c r="D255" s="14">
        <v>1001.6800000000001</v>
      </c>
      <c r="E255" s="14">
        <v>951.3000000000001</v>
      </c>
      <c r="F255" s="14">
        <v>965.4000000000001</v>
      </c>
      <c r="G255" s="14">
        <v>1040.25</v>
      </c>
      <c r="H255" s="14">
        <v>1143.97</v>
      </c>
      <c r="I255" s="14">
        <v>1406.99</v>
      </c>
      <c r="J255" s="14">
        <v>1665.24</v>
      </c>
      <c r="K255" s="14">
        <v>1789.03</v>
      </c>
      <c r="L255" s="14">
        <v>1792.0900000000004</v>
      </c>
      <c r="M255" s="14">
        <v>1800.41</v>
      </c>
      <c r="N255" s="14">
        <v>1812.6200000000001</v>
      </c>
      <c r="O255" s="14">
        <v>1855.41</v>
      </c>
      <c r="P255" s="14">
        <v>1854.8400000000004</v>
      </c>
      <c r="Q255" s="14">
        <v>1871.99</v>
      </c>
      <c r="R255" s="14">
        <v>1839.5000000000002</v>
      </c>
      <c r="S255" s="14">
        <v>1716.16</v>
      </c>
      <c r="T255" s="14">
        <v>1667.47</v>
      </c>
      <c r="U255" s="14">
        <v>1644.07</v>
      </c>
      <c r="V255" s="14">
        <v>1645.6200000000001</v>
      </c>
      <c r="W255" s="14">
        <v>1660.66</v>
      </c>
      <c r="X255" s="14">
        <v>1549.76</v>
      </c>
      <c r="Y255" s="17">
        <v>1350.72</v>
      </c>
      <c r="Z255" s="79"/>
    </row>
    <row r="256" spans="1:26" ht="12.75">
      <c r="A256" s="35">
        <v>43285</v>
      </c>
      <c r="B256" s="30">
        <v>1184.8000000000002</v>
      </c>
      <c r="C256" s="14">
        <v>1014.02</v>
      </c>
      <c r="D256" s="14">
        <v>892.01</v>
      </c>
      <c r="E256" s="14">
        <v>880.25</v>
      </c>
      <c r="F256" s="14">
        <v>887.99</v>
      </c>
      <c r="G256" s="14">
        <v>973.97</v>
      </c>
      <c r="H256" s="14">
        <v>1112.49</v>
      </c>
      <c r="I256" s="14">
        <v>1373.01</v>
      </c>
      <c r="J256" s="14">
        <v>1667.3100000000002</v>
      </c>
      <c r="K256" s="14">
        <v>1714.66</v>
      </c>
      <c r="L256" s="14">
        <v>1844.3100000000002</v>
      </c>
      <c r="M256" s="14">
        <v>1863.66</v>
      </c>
      <c r="N256" s="14">
        <v>1831.57</v>
      </c>
      <c r="O256" s="14">
        <v>1863.64</v>
      </c>
      <c r="P256" s="14">
        <v>1836.3700000000001</v>
      </c>
      <c r="Q256" s="14">
        <v>1900.66</v>
      </c>
      <c r="R256" s="14">
        <v>1849.3400000000004</v>
      </c>
      <c r="S256" s="14">
        <v>1754.7500000000002</v>
      </c>
      <c r="T256" s="14">
        <v>1698.51</v>
      </c>
      <c r="U256" s="14">
        <v>1677.07</v>
      </c>
      <c r="V256" s="14">
        <v>1689.2</v>
      </c>
      <c r="W256" s="14">
        <v>1702.9400000000003</v>
      </c>
      <c r="X256" s="14">
        <v>1659.0400000000002</v>
      </c>
      <c r="Y256" s="17">
        <v>1434.66</v>
      </c>
      <c r="Z256" s="79"/>
    </row>
    <row r="257" spans="1:26" ht="12.75">
      <c r="A257" s="35">
        <v>43286</v>
      </c>
      <c r="B257" s="30">
        <v>1214.3100000000002</v>
      </c>
      <c r="C257" s="14">
        <v>1072.69</v>
      </c>
      <c r="D257" s="14">
        <v>973.44</v>
      </c>
      <c r="E257" s="14">
        <v>956.94</v>
      </c>
      <c r="F257" s="14">
        <v>969.59</v>
      </c>
      <c r="G257" s="14">
        <v>1001.38</v>
      </c>
      <c r="H257" s="14">
        <v>1155.66</v>
      </c>
      <c r="I257" s="14">
        <v>1360.2900000000002</v>
      </c>
      <c r="J257" s="14">
        <v>1670.7100000000003</v>
      </c>
      <c r="K257" s="14">
        <v>1726.6200000000001</v>
      </c>
      <c r="L257" s="14">
        <v>1727.82</v>
      </c>
      <c r="M257" s="14">
        <v>1734.9600000000003</v>
      </c>
      <c r="N257" s="14">
        <v>1730.6700000000003</v>
      </c>
      <c r="O257" s="14">
        <v>1716.1000000000001</v>
      </c>
      <c r="P257" s="14">
        <v>1715.53</v>
      </c>
      <c r="Q257" s="14">
        <v>1781.6900000000003</v>
      </c>
      <c r="R257" s="14">
        <v>1728.57</v>
      </c>
      <c r="S257" s="14">
        <v>1678.5900000000004</v>
      </c>
      <c r="T257" s="14">
        <v>1674.68</v>
      </c>
      <c r="U257" s="14">
        <v>1660.07</v>
      </c>
      <c r="V257" s="14">
        <v>1667.32</v>
      </c>
      <c r="W257" s="14">
        <v>1683.89</v>
      </c>
      <c r="X257" s="14">
        <v>1586.1000000000001</v>
      </c>
      <c r="Y257" s="17">
        <v>1373.7900000000002</v>
      </c>
      <c r="Z257" s="79"/>
    </row>
    <row r="258" spans="1:26" ht="12.75">
      <c r="A258" s="35">
        <v>43287</v>
      </c>
      <c r="B258" s="30">
        <v>1185.18</v>
      </c>
      <c r="C258" s="14">
        <v>1064.68</v>
      </c>
      <c r="D258" s="14">
        <v>986.51</v>
      </c>
      <c r="E258" s="14">
        <v>980.8000000000001</v>
      </c>
      <c r="F258" s="14">
        <v>979.2</v>
      </c>
      <c r="G258" s="14">
        <v>1013.5300000000001</v>
      </c>
      <c r="H258" s="14">
        <v>1178.51</v>
      </c>
      <c r="I258" s="14">
        <v>1394.1700000000003</v>
      </c>
      <c r="J258" s="14">
        <v>1677.2</v>
      </c>
      <c r="K258" s="14">
        <v>1736.8800000000003</v>
      </c>
      <c r="L258" s="14">
        <v>1801.43</v>
      </c>
      <c r="M258" s="14">
        <v>1818.6700000000003</v>
      </c>
      <c r="N258" s="14">
        <v>1740.6700000000003</v>
      </c>
      <c r="O258" s="14">
        <v>1710.68</v>
      </c>
      <c r="P258" s="14">
        <v>1713.93</v>
      </c>
      <c r="Q258" s="14">
        <v>1853.01</v>
      </c>
      <c r="R258" s="14">
        <v>1869.18</v>
      </c>
      <c r="S258" s="14">
        <v>1727.8800000000003</v>
      </c>
      <c r="T258" s="14">
        <v>1658.49</v>
      </c>
      <c r="U258" s="14">
        <v>1647.4800000000002</v>
      </c>
      <c r="V258" s="14">
        <v>1665.0600000000002</v>
      </c>
      <c r="W258" s="14">
        <v>1685.3300000000002</v>
      </c>
      <c r="X258" s="14">
        <v>1688.3100000000002</v>
      </c>
      <c r="Y258" s="17">
        <v>1496.7500000000002</v>
      </c>
      <c r="Z258" s="79"/>
    </row>
    <row r="259" spans="1:26" ht="12.75">
      <c r="A259" s="35">
        <v>43288</v>
      </c>
      <c r="B259" s="30">
        <v>1305.1200000000001</v>
      </c>
      <c r="C259" s="14">
        <v>1182.7900000000002</v>
      </c>
      <c r="D259" s="14">
        <v>1172.1100000000001</v>
      </c>
      <c r="E259" s="14">
        <v>1159.6700000000003</v>
      </c>
      <c r="F259" s="14">
        <v>1146.3700000000001</v>
      </c>
      <c r="G259" s="14">
        <v>1149.8400000000001</v>
      </c>
      <c r="H259" s="14">
        <v>1146.4600000000003</v>
      </c>
      <c r="I259" s="14">
        <v>1199.93</v>
      </c>
      <c r="J259" s="14">
        <v>1407.74</v>
      </c>
      <c r="K259" s="14">
        <v>1681.6500000000003</v>
      </c>
      <c r="L259" s="14">
        <v>1700.97</v>
      </c>
      <c r="M259" s="14">
        <v>1703.3300000000002</v>
      </c>
      <c r="N259" s="14">
        <v>1728.2</v>
      </c>
      <c r="O259" s="14">
        <v>1784.3500000000001</v>
      </c>
      <c r="P259" s="14">
        <v>1812.26</v>
      </c>
      <c r="Q259" s="14">
        <v>1816.8500000000001</v>
      </c>
      <c r="R259" s="14">
        <v>1749.4200000000003</v>
      </c>
      <c r="S259" s="14">
        <v>1729.3800000000003</v>
      </c>
      <c r="T259" s="14">
        <v>1651.2100000000003</v>
      </c>
      <c r="U259" s="14">
        <v>1641.2100000000003</v>
      </c>
      <c r="V259" s="14">
        <v>1653.8800000000003</v>
      </c>
      <c r="W259" s="14">
        <v>1672.8800000000003</v>
      </c>
      <c r="X259" s="14">
        <v>1750.1500000000003</v>
      </c>
      <c r="Y259" s="17">
        <v>1372.43</v>
      </c>
      <c r="Z259" s="79"/>
    </row>
    <row r="260" spans="1:26" ht="12.75">
      <c r="A260" s="35">
        <v>43289</v>
      </c>
      <c r="B260" s="30">
        <v>1346.05</v>
      </c>
      <c r="C260" s="14">
        <v>1168.3300000000002</v>
      </c>
      <c r="D260" s="14">
        <v>1143</v>
      </c>
      <c r="E260" s="14">
        <v>1116.21</v>
      </c>
      <c r="F260" s="14">
        <v>1107.38</v>
      </c>
      <c r="G260" s="14">
        <v>1123.45</v>
      </c>
      <c r="H260" s="14">
        <v>1132.94</v>
      </c>
      <c r="I260" s="14">
        <v>1128.7800000000002</v>
      </c>
      <c r="J260" s="14">
        <v>1268.0400000000002</v>
      </c>
      <c r="K260" s="14">
        <v>1462.89</v>
      </c>
      <c r="L260" s="14">
        <v>1557.4400000000003</v>
      </c>
      <c r="M260" s="14">
        <v>1543.7500000000002</v>
      </c>
      <c r="N260" s="14">
        <v>1592.6900000000003</v>
      </c>
      <c r="O260" s="14">
        <v>1579.7300000000002</v>
      </c>
      <c r="P260" s="14">
        <v>1578.74</v>
      </c>
      <c r="Q260" s="14">
        <v>1612.2100000000003</v>
      </c>
      <c r="R260" s="14">
        <v>1529.9800000000002</v>
      </c>
      <c r="S260" s="14">
        <v>1379.0600000000002</v>
      </c>
      <c r="T260" s="14">
        <v>1580.91</v>
      </c>
      <c r="U260" s="14">
        <v>1535.1200000000001</v>
      </c>
      <c r="V260" s="14">
        <v>1575.8400000000004</v>
      </c>
      <c r="W260" s="14">
        <v>1583.6700000000003</v>
      </c>
      <c r="X260" s="14">
        <v>1645.7900000000002</v>
      </c>
      <c r="Y260" s="17">
        <v>1477.78</v>
      </c>
      <c r="Z260" s="79"/>
    </row>
    <row r="261" spans="1:26" ht="12.75">
      <c r="A261" s="35">
        <v>43290</v>
      </c>
      <c r="B261" s="30">
        <v>1316.1900000000003</v>
      </c>
      <c r="C261" s="14">
        <v>1151.3100000000002</v>
      </c>
      <c r="D261" s="14">
        <v>1096.14</v>
      </c>
      <c r="E261" s="14">
        <v>1065.43</v>
      </c>
      <c r="F261" s="14">
        <v>1040.71</v>
      </c>
      <c r="G261" s="14">
        <v>1107.5900000000001</v>
      </c>
      <c r="H261" s="14">
        <v>1170.3200000000002</v>
      </c>
      <c r="I261" s="14">
        <v>1366.9000000000003</v>
      </c>
      <c r="J261" s="14">
        <v>1679.68</v>
      </c>
      <c r="K261" s="14">
        <v>1744.01</v>
      </c>
      <c r="L261" s="14">
        <v>1758.6500000000003</v>
      </c>
      <c r="M261" s="14">
        <v>1786.3800000000003</v>
      </c>
      <c r="N261" s="14">
        <v>1747.5000000000002</v>
      </c>
      <c r="O261" s="14">
        <v>1783.39</v>
      </c>
      <c r="P261" s="14">
        <v>1786.5800000000002</v>
      </c>
      <c r="Q261" s="14">
        <v>1826.3400000000004</v>
      </c>
      <c r="R261" s="14">
        <v>1757.6100000000004</v>
      </c>
      <c r="S261" s="14">
        <v>1718.3100000000002</v>
      </c>
      <c r="T261" s="14">
        <v>1708.32</v>
      </c>
      <c r="U261" s="14">
        <v>1627.6700000000003</v>
      </c>
      <c r="V261" s="14">
        <v>1612.3300000000002</v>
      </c>
      <c r="W261" s="14">
        <v>1644.5000000000002</v>
      </c>
      <c r="X261" s="14">
        <v>1532.2700000000002</v>
      </c>
      <c r="Y261" s="17">
        <v>1299.5900000000001</v>
      </c>
      <c r="Z261" s="79"/>
    </row>
    <row r="262" spans="1:26" ht="12.75">
      <c r="A262" s="35">
        <v>43291</v>
      </c>
      <c r="B262" s="30">
        <v>1152.3000000000002</v>
      </c>
      <c r="C262" s="14">
        <v>1059</v>
      </c>
      <c r="D262" s="14">
        <v>1046.0800000000002</v>
      </c>
      <c r="E262" s="14">
        <v>1021.52</v>
      </c>
      <c r="F262" s="14">
        <v>1034.0700000000002</v>
      </c>
      <c r="G262" s="14">
        <v>1055.3600000000001</v>
      </c>
      <c r="H262" s="14">
        <v>1146.0900000000001</v>
      </c>
      <c r="I262" s="14">
        <v>1366.07</v>
      </c>
      <c r="J262" s="14">
        <v>1664.7300000000002</v>
      </c>
      <c r="K262" s="14">
        <v>1718.4600000000003</v>
      </c>
      <c r="L262" s="14">
        <v>1733.2</v>
      </c>
      <c r="M262" s="14">
        <v>1758.89</v>
      </c>
      <c r="N262" s="14">
        <v>1727.9400000000003</v>
      </c>
      <c r="O262" s="14">
        <v>1769.7100000000003</v>
      </c>
      <c r="P262" s="14">
        <v>1715.26</v>
      </c>
      <c r="Q262" s="14">
        <v>1778.2500000000002</v>
      </c>
      <c r="R262" s="14">
        <v>1765.97</v>
      </c>
      <c r="S262" s="14">
        <v>1696.1700000000003</v>
      </c>
      <c r="T262" s="14">
        <v>1676.1200000000001</v>
      </c>
      <c r="U262" s="14">
        <v>1650.82</v>
      </c>
      <c r="V262" s="14">
        <v>1644.2500000000002</v>
      </c>
      <c r="W262" s="14">
        <v>1658.64</v>
      </c>
      <c r="X262" s="14">
        <v>1640.3300000000002</v>
      </c>
      <c r="Y262" s="17">
        <v>1337.6900000000003</v>
      </c>
      <c r="Z262" s="79"/>
    </row>
    <row r="263" spans="1:26" ht="12.75">
      <c r="A263" s="35">
        <v>43292</v>
      </c>
      <c r="B263" s="30">
        <v>1214.1200000000001</v>
      </c>
      <c r="C263" s="14">
        <v>1147.7</v>
      </c>
      <c r="D263" s="14">
        <v>1122.68</v>
      </c>
      <c r="E263" s="14">
        <v>1073.99</v>
      </c>
      <c r="F263" s="14">
        <v>1054.51</v>
      </c>
      <c r="G263" s="14">
        <v>1104.3500000000001</v>
      </c>
      <c r="H263" s="14">
        <v>1156.99</v>
      </c>
      <c r="I263" s="14">
        <v>1401.66</v>
      </c>
      <c r="J263" s="14">
        <v>1683.8</v>
      </c>
      <c r="K263" s="14">
        <v>1764.89</v>
      </c>
      <c r="L263" s="14">
        <v>1870.1000000000001</v>
      </c>
      <c r="M263" s="14">
        <v>1872.3300000000002</v>
      </c>
      <c r="N263" s="14">
        <v>1849.2500000000002</v>
      </c>
      <c r="O263" s="14">
        <v>1870.3700000000001</v>
      </c>
      <c r="P263" s="14">
        <v>1879.1900000000003</v>
      </c>
      <c r="Q263" s="14">
        <v>1931.0200000000002</v>
      </c>
      <c r="R263" s="14">
        <v>1889.7500000000002</v>
      </c>
      <c r="S263" s="14">
        <v>1791.49</v>
      </c>
      <c r="T263" s="14">
        <v>1684.32</v>
      </c>
      <c r="U263" s="14">
        <v>1664.14</v>
      </c>
      <c r="V263" s="14">
        <v>1662.4200000000003</v>
      </c>
      <c r="W263" s="14">
        <v>1678.89</v>
      </c>
      <c r="X263" s="14">
        <v>1651.4400000000003</v>
      </c>
      <c r="Y263" s="17">
        <v>1403.05</v>
      </c>
      <c r="Z263" s="79"/>
    </row>
    <row r="264" spans="1:26" ht="12.75">
      <c r="A264" s="35">
        <v>43293</v>
      </c>
      <c r="B264" s="30">
        <v>1231.38</v>
      </c>
      <c r="C264" s="14">
        <v>1196.74</v>
      </c>
      <c r="D264" s="14">
        <v>1138.94</v>
      </c>
      <c r="E264" s="14">
        <v>1079.9</v>
      </c>
      <c r="F264" s="14">
        <v>1071.1200000000001</v>
      </c>
      <c r="G264" s="14">
        <v>1190.3300000000002</v>
      </c>
      <c r="H264" s="14">
        <v>1245.3400000000001</v>
      </c>
      <c r="I264" s="14">
        <v>1406.2</v>
      </c>
      <c r="J264" s="14">
        <v>1689.3500000000001</v>
      </c>
      <c r="K264" s="14">
        <v>1775.6100000000004</v>
      </c>
      <c r="L264" s="14">
        <v>1863.6200000000001</v>
      </c>
      <c r="M264" s="14">
        <v>1867.2500000000002</v>
      </c>
      <c r="N264" s="14">
        <v>1866.0600000000002</v>
      </c>
      <c r="O264" s="14">
        <v>1866.0400000000002</v>
      </c>
      <c r="P264" s="14">
        <v>1861.49</v>
      </c>
      <c r="Q264" s="14">
        <v>1876.0200000000002</v>
      </c>
      <c r="R264" s="14">
        <v>1842.7</v>
      </c>
      <c r="S264" s="14">
        <v>1802.0800000000002</v>
      </c>
      <c r="T264" s="14">
        <v>1725.74</v>
      </c>
      <c r="U264" s="14">
        <v>1657.41</v>
      </c>
      <c r="V264" s="14">
        <v>1674.8500000000001</v>
      </c>
      <c r="W264" s="14">
        <v>1687.0800000000002</v>
      </c>
      <c r="X264" s="14">
        <v>1648.5000000000002</v>
      </c>
      <c r="Y264" s="17">
        <v>1358.82</v>
      </c>
      <c r="Z264" s="79"/>
    </row>
    <row r="265" spans="1:26" ht="12.75">
      <c r="A265" s="35">
        <v>43294</v>
      </c>
      <c r="B265" s="30">
        <v>1313.91</v>
      </c>
      <c r="C265" s="14">
        <v>1291.3500000000001</v>
      </c>
      <c r="D265" s="14">
        <v>1206.7</v>
      </c>
      <c r="E265" s="14">
        <v>1161.63</v>
      </c>
      <c r="F265" s="14">
        <v>1157.47</v>
      </c>
      <c r="G265" s="14">
        <v>1237.2</v>
      </c>
      <c r="H265" s="14">
        <v>1321.4400000000003</v>
      </c>
      <c r="I265" s="14">
        <v>1439.4400000000003</v>
      </c>
      <c r="J265" s="14">
        <v>1723.6300000000003</v>
      </c>
      <c r="K265" s="14">
        <v>1856.6000000000001</v>
      </c>
      <c r="L265" s="14">
        <v>1864.0600000000002</v>
      </c>
      <c r="M265" s="14">
        <v>1869.2900000000002</v>
      </c>
      <c r="N265" s="14">
        <v>1877.6300000000003</v>
      </c>
      <c r="O265" s="14">
        <v>1861.3300000000002</v>
      </c>
      <c r="P265" s="14">
        <v>1855.22</v>
      </c>
      <c r="Q265" s="14">
        <v>1898.78</v>
      </c>
      <c r="R265" s="14">
        <v>1866.07</v>
      </c>
      <c r="S265" s="14">
        <v>1848.8</v>
      </c>
      <c r="T265" s="14">
        <v>1785.7700000000002</v>
      </c>
      <c r="U265" s="14">
        <v>1691.0000000000002</v>
      </c>
      <c r="V265" s="14">
        <v>1733.01</v>
      </c>
      <c r="W265" s="14">
        <v>1826.72</v>
      </c>
      <c r="X265" s="14">
        <v>1752.8100000000002</v>
      </c>
      <c r="Y265" s="17">
        <v>1646.3600000000004</v>
      </c>
      <c r="Z265" s="79"/>
    </row>
    <row r="266" spans="1:26" ht="12.75">
      <c r="A266" s="35">
        <v>43295</v>
      </c>
      <c r="B266" s="30">
        <v>1568.93</v>
      </c>
      <c r="C266" s="14">
        <v>1347.5900000000004</v>
      </c>
      <c r="D266" s="14">
        <v>1320.2700000000002</v>
      </c>
      <c r="E266" s="14">
        <v>1263.0200000000002</v>
      </c>
      <c r="F266" s="14">
        <v>1216.6000000000001</v>
      </c>
      <c r="G266" s="14">
        <v>1271.5900000000001</v>
      </c>
      <c r="H266" s="14">
        <v>1270.26</v>
      </c>
      <c r="I266" s="14">
        <v>1350.97</v>
      </c>
      <c r="J266" s="14">
        <v>1564.8500000000001</v>
      </c>
      <c r="K266" s="14">
        <v>1772.95</v>
      </c>
      <c r="L266" s="14">
        <v>1854.49</v>
      </c>
      <c r="M266" s="14">
        <v>1856.3100000000002</v>
      </c>
      <c r="N266" s="14">
        <v>1858.3300000000002</v>
      </c>
      <c r="O266" s="14">
        <v>1863.14</v>
      </c>
      <c r="P266" s="14">
        <v>1865.6200000000001</v>
      </c>
      <c r="Q266" s="14">
        <v>1865.6300000000003</v>
      </c>
      <c r="R266" s="14">
        <v>1860.49</v>
      </c>
      <c r="S266" s="14">
        <v>1859.0900000000004</v>
      </c>
      <c r="T266" s="14">
        <v>1843.8700000000001</v>
      </c>
      <c r="U266" s="14">
        <v>1748.3100000000002</v>
      </c>
      <c r="V266" s="14">
        <v>1815.93</v>
      </c>
      <c r="W266" s="14">
        <v>1863.0800000000002</v>
      </c>
      <c r="X266" s="14">
        <v>1846.8300000000002</v>
      </c>
      <c r="Y266" s="17">
        <v>1628.68</v>
      </c>
      <c r="Z266" s="79"/>
    </row>
    <row r="267" spans="1:26" ht="12.75">
      <c r="A267" s="35">
        <v>43296</v>
      </c>
      <c r="B267" s="30">
        <v>1581.3800000000003</v>
      </c>
      <c r="C267" s="14">
        <v>1392.9000000000003</v>
      </c>
      <c r="D267" s="14">
        <v>1364.4800000000002</v>
      </c>
      <c r="E267" s="14">
        <v>1264.0600000000002</v>
      </c>
      <c r="F267" s="14">
        <v>1181.1200000000001</v>
      </c>
      <c r="G267" s="14">
        <v>1200.2800000000002</v>
      </c>
      <c r="H267" s="14">
        <v>1271.43</v>
      </c>
      <c r="I267" s="14">
        <v>1352.8</v>
      </c>
      <c r="J267" s="14">
        <v>1501.9200000000003</v>
      </c>
      <c r="K267" s="14">
        <v>1673.74</v>
      </c>
      <c r="L267" s="14">
        <v>1785.4200000000003</v>
      </c>
      <c r="M267" s="14">
        <v>1803.8</v>
      </c>
      <c r="N267" s="14">
        <v>1821.5000000000002</v>
      </c>
      <c r="O267" s="14">
        <v>1845.2100000000003</v>
      </c>
      <c r="P267" s="14">
        <v>1842.8</v>
      </c>
      <c r="Q267" s="14">
        <v>1835.0900000000004</v>
      </c>
      <c r="R267" s="14">
        <v>1796.0900000000004</v>
      </c>
      <c r="S267" s="14">
        <v>1721.4800000000002</v>
      </c>
      <c r="T267" s="14">
        <v>1693.68</v>
      </c>
      <c r="U267" s="14">
        <v>1664.32</v>
      </c>
      <c r="V267" s="14">
        <v>1722.57</v>
      </c>
      <c r="W267" s="14">
        <v>1717.6100000000004</v>
      </c>
      <c r="X267" s="14">
        <v>1811.66</v>
      </c>
      <c r="Y267" s="17">
        <v>1659.28</v>
      </c>
      <c r="Z267" s="79"/>
    </row>
    <row r="268" spans="1:26" ht="12.75">
      <c r="A268" s="35">
        <v>43297</v>
      </c>
      <c r="B268" s="30">
        <v>1535.9200000000003</v>
      </c>
      <c r="C268" s="14">
        <v>1270.76</v>
      </c>
      <c r="D268" s="14">
        <v>1254.5900000000001</v>
      </c>
      <c r="E268" s="14">
        <v>1189.9200000000003</v>
      </c>
      <c r="F268" s="14">
        <v>1154.16</v>
      </c>
      <c r="G268" s="14">
        <v>1221.5400000000002</v>
      </c>
      <c r="H268" s="14">
        <v>1277.8300000000002</v>
      </c>
      <c r="I268" s="14">
        <v>1428.3100000000002</v>
      </c>
      <c r="J268" s="14">
        <v>1822.3600000000004</v>
      </c>
      <c r="K268" s="14">
        <v>1915.1500000000003</v>
      </c>
      <c r="L268" s="14">
        <v>1956.6100000000004</v>
      </c>
      <c r="M268" s="14">
        <v>1957.78</v>
      </c>
      <c r="N268" s="14">
        <v>1946.3100000000002</v>
      </c>
      <c r="O268" s="14">
        <v>1996.6200000000001</v>
      </c>
      <c r="P268" s="14">
        <v>1990.2700000000002</v>
      </c>
      <c r="Q268" s="14">
        <v>1923.78</v>
      </c>
      <c r="R268" s="14">
        <v>1897.28</v>
      </c>
      <c r="S268" s="14">
        <v>1839.14</v>
      </c>
      <c r="T268" s="14">
        <v>1778.1100000000004</v>
      </c>
      <c r="U268" s="14">
        <v>1677.16</v>
      </c>
      <c r="V268" s="14">
        <v>1677.3600000000004</v>
      </c>
      <c r="W268" s="14">
        <v>1674.26</v>
      </c>
      <c r="X268" s="14">
        <v>1656.51</v>
      </c>
      <c r="Y268" s="17">
        <v>1563.8300000000002</v>
      </c>
      <c r="Z268" s="79"/>
    </row>
    <row r="269" spans="1:26" ht="12.75">
      <c r="A269" s="35">
        <v>43298</v>
      </c>
      <c r="B269" s="30">
        <v>1275.64</v>
      </c>
      <c r="C269" s="14">
        <v>1231.5600000000002</v>
      </c>
      <c r="D269" s="14">
        <v>1199.1200000000001</v>
      </c>
      <c r="E269" s="14">
        <v>1148.26</v>
      </c>
      <c r="F269" s="14">
        <v>1136.5300000000002</v>
      </c>
      <c r="G269" s="14">
        <v>1197.14</v>
      </c>
      <c r="H269" s="14">
        <v>1263.8400000000001</v>
      </c>
      <c r="I269" s="14">
        <v>1477.5200000000002</v>
      </c>
      <c r="J269" s="14">
        <v>1773.43</v>
      </c>
      <c r="K269" s="14">
        <v>1891.9800000000002</v>
      </c>
      <c r="L269" s="14">
        <v>1915.1500000000003</v>
      </c>
      <c r="M269" s="14">
        <v>1934.14</v>
      </c>
      <c r="N269" s="14">
        <v>1896.51</v>
      </c>
      <c r="O269" s="14">
        <v>1903.3400000000004</v>
      </c>
      <c r="P269" s="14">
        <v>1898.6100000000004</v>
      </c>
      <c r="Q269" s="14">
        <v>1922.2100000000003</v>
      </c>
      <c r="R269" s="14">
        <v>1919.05</v>
      </c>
      <c r="S269" s="14">
        <v>1876.8500000000001</v>
      </c>
      <c r="T269" s="14">
        <v>1842.78</v>
      </c>
      <c r="U269" s="14">
        <v>1747.93</v>
      </c>
      <c r="V269" s="14">
        <v>1751.57</v>
      </c>
      <c r="W269" s="14">
        <v>1756.66</v>
      </c>
      <c r="X269" s="14">
        <v>1672.1900000000003</v>
      </c>
      <c r="Y269" s="17">
        <v>1522.03</v>
      </c>
      <c r="Z269" s="79"/>
    </row>
    <row r="270" spans="1:26" ht="12.75">
      <c r="A270" s="35">
        <v>43299</v>
      </c>
      <c r="B270" s="30">
        <v>1298.5300000000002</v>
      </c>
      <c r="C270" s="14">
        <v>1224.51</v>
      </c>
      <c r="D270" s="14">
        <v>1122.39</v>
      </c>
      <c r="E270" s="14">
        <v>1074.88</v>
      </c>
      <c r="F270" s="14">
        <v>1050.0600000000002</v>
      </c>
      <c r="G270" s="14">
        <v>1157.38</v>
      </c>
      <c r="H270" s="14">
        <v>1258.68</v>
      </c>
      <c r="I270" s="14">
        <v>1368.55</v>
      </c>
      <c r="J270" s="14">
        <v>1703.91</v>
      </c>
      <c r="K270" s="14">
        <v>1873.82</v>
      </c>
      <c r="L270" s="14">
        <v>1903.6300000000003</v>
      </c>
      <c r="M270" s="14">
        <v>1911.14</v>
      </c>
      <c r="N270" s="14">
        <v>1904.3800000000003</v>
      </c>
      <c r="O270" s="14">
        <v>1891.4400000000003</v>
      </c>
      <c r="P270" s="14">
        <v>1869.3</v>
      </c>
      <c r="Q270" s="14">
        <v>1887.72</v>
      </c>
      <c r="R270" s="14">
        <v>1865.3500000000001</v>
      </c>
      <c r="S270" s="14">
        <v>1789.5400000000002</v>
      </c>
      <c r="T270" s="14">
        <v>1774.1100000000004</v>
      </c>
      <c r="U270" s="14">
        <v>1703.5400000000002</v>
      </c>
      <c r="V270" s="14">
        <v>1710.74</v>
      </c>
      <c r="W270" s="14">
        <v>1763.4800000000002</v>
      </c>
      <c r="X270" s="14">
        <v>1665.76</v>
      </c>
      <c r="Y270" s="17">
        <v>1301.8300000000002</v>
      </c>
      <c r="Z270" s="79"/>
    </row>
    <row r="271" spans="1:26" ht="12.75">
      <c r="A271" s="35">
        <v>43300</v>
      </c>
      <c r="B271" s="30">
        <v>1381.95</v>
      </c>
      <c r="C271" s="14">
        <v>1214.24</v>
      </c>
      <c r="D271" s="14">
        <v>1138.21</v>
      </c>
      <c r="E271" s="14">
        <v>1104.5500000000002</v>
      </c>
      <c r="F271" s="14">
        <v>1083.63</v>
      </c>
      <c r="G271" s="14">
        <v>1189.5900000000001</v>
      </c>
      <c r="H271" s="14">
        <v>1320.8300000000002</v>
      </c>
      <c r="I271" s="14">
        <v>1583.6300000000003</v>
      </c>
      <c r="J271" s="14">
        <v>1759.1100000000004</v>
      </c>
      <c r="K271" s="14">
        <v>1825.1200000000001</v>
      </c>
      <c r="L271" s="14">
        <v>1860.8300000000002</v>
      </c>
      <c r="M271" s="14">
        <v>1865.18</v>
      </c>
      <c r="N271" s="14">
        <v>1851.99</v>
      </c>
      <c r="O271" s="14">
        <v>1860.95</v>
      </c>
      <c r="P271" s="14">
        <v>1862.2500000000002</v>
      </c>
      <c r="Q271" s="14">
        <v>1859.99</v>
      </c>
      <c r="R271" s="14">
        <v>1861.1100000000004</v>
      </c>
      <c r="S271" s="14">
        <v>1838.22</v>
      </c>
      <c r="T271" s="14">
        <v>1820.7500000000002</v>
      </c>
      <c r="U271" s="14">
        <v>1772.55</v>
      </c>
      <c r="V271" s="14">
        <v>1755.3</v>
      </c>
      <c r="W271" s="14">
        <v>1790.99</v>
      </c>
      <c r="X271" s="14">
        <v>1659.5000000000002</v>
      </c>
      <c r="Y271" s="17">
        <v>1613.24</v>
      </c>
      <c r="Z271" s="79"/>
    </row>
    <row r="272" spans="1:26" ht="12.75">
      <c r="A272" s="35">
        <v>43301</v>
      </c>
      <c r="B272" s="30">
        <v>1235.9200000000003</v>
      </c>
      <c r="C272" s="14">
        <v>1214.0700000000002</v>
      </c>
      <c r="D272" s="14">
        <v>1156.7</v>
      </c>
      <c r="E272" s="14">
        <v>1109.7900000000002</v>
      </c>
      <c r="F272" s="14">
        <v>1092.7800000000002</v>
      </c>
      <c r="G272" s="14">
        <v>1151.9600000000003</v>
      </c>
      <c r="H272" s="14">
        <v>1200.72</v>
      </c>
      <c r="I272" s="14">
        <v>1320.0000000000002</v>
      </c>
      <c r="J272" s="14">
        <v>1713.4600000000003</v>
      </c>
      <c r="K272" s="14">
        <v>1858.2100000000003</v>
      </c>
      <c r="L272" s="14">
        <v>1887.0800000000002</v>
      </c>
      <c r="M272" s="14">
        <v>1891.53</v>
      </c>
      <c r="N272" s="14">
        <v>1880.6100000000004</v>
      </c>
      <c r="O272" s="14">
        <v>1871.1700000000003</v>
      </c>
      <c r="P272" s="14">
        <v>1868.74</v>
      </c>
      <c r="Q272" s="14">
        <v>1812.1100000000004</v>
      </c>
      <c r="R272" s="14">
        <v>1739.01</v>
      </c>
      <c r="S272" s="14">
        <v>1757.6200000000001</v>
      </c>
      <c r="T272" s="14">
        <v>1728.8500000000001</v>
      </c>
      <c r="U272" s="14">
        <v>1692.7700000000002</v>
      </c>
      <c r="V272" s="14">
        <v>1674.3600000000004</v>
      </c>
      <c r="W272" s="14">
        <v>1736.9600000000003</v>
      </c>
      <c r="X272" s="14">
        <v>1673.1700000000003</v>
      </c>
      <c r="Y272" s="17">
        <v>1364.03</v>
      </c>
      <c r="Z272" s="79"/>
    </row>
    <row r="273" spans="1:26" ht="12.75">
      <c r="A273" s="35">
        <v>43302</v>
      </c>
      <c r="B273" s="30">
        <v>1567.14</v>
      </c>
      <c r="C273" s="14">
        <v>1438.3300000000002</v>
      </c>
      <c r="D273" s="14">
        <v>1342.7100000000003</v>
      </c>
      <c r="E273" s="14">
        <v>1264.99</v>
      </c>
      <c r="F273" s="14">
        <v>1180.22</v>
      </c>
      <c r="G273" s="14">
        <v>1212.41</v>
      </c>
      <c r="H273" s="14">
        <v>1235.26</v>
      </c>
      <c r="I273" s="14">
        <v>1343.91</v>
      </c>
      <c r="J273" s="14">
        <v>1602.76</v>
      </c>
      <c r="K273" s="14">
        <v>1727.6200000000001</v>
      </c>
      <c r="L273" s="14">
        <v>1746.68</v>
      </c>
      <c r="M273" s="14">
        <v>1816.78</v>
      </c>
      <c r="N273" s="14">
        <v>1810.43</v>
      </c>
      <c r="O273" s="14">
        <v>1850.3</v>
      </c>
      <c r="P273" s="14">
        <v>1844.8800000000003</v>
      </c>
      <c r="Q273" s="14">
        <v>1860.47</v>
      </c>
      <c r="R273" s="14">
        <v>1842.39</v>
      </c>
      <c r="S273" s="14">
        <v>1797.32</v>
      </c>
      <c r="T273" s="14">
        <v>1794.6300000000003</v>
      </c>
      <c r="U273" s="14">
        <v>1714.5000000000002</v>
      </c>
      <c r="V273" s="14">
        <v>1779.7100000000003</v>
      </c>
      <c r="W273" s="14">
        <v>1853.8500000000001</v>
      </c>
      <c r="X273" s="14">
        <v>1699.1300000000003</v>
      </c>
      <c r="Y273" s="17">
        <v>1605.89</v>
      </c>
      <c r="Z273" s="79"/>
    </row>
    <row r="274" spans="1:26" ht="12.75">
      <c r="A274" s="35">
        <v>43303</v>
      </c>
      <c r="B274" s="30">
        <v>1607.2100000000003</v>
      </c>
      <c r="C274" s="14">
        <v>1336.1900000000003</v>
      </c>
      <c r="D274" s="14">
        <v>1288.7800000000002</v>
      </c>
      <c r="E274" s="14">
        <v>1238.0200000000002</v>
      </c>
      <c r="F274" s="14">
        <v>1197.43</v>
      </c>
      <c r="G274" s="14">
        <v>1210.5000000000002</v>
      </c>
      <c r="H274" s="14">
        <v>1215.8700000000001</v>
      </c>
      <c r="I274" s="14">
        <v>1266.0700000000002</v>
      </c>
      <c r="J274" s="14">
        <v>1576.8400000000004</v>
      </c>
      <c r="K274" s="14">
        <v>1715.2300000000002</v>
      </c>
      <c r="L274" s="14">
        <v>1805.4400000000003</v>
      </c>
      <c r="M274" s="14">
        <v>1830.6000000000001</v>
      </c>
      <c r="N274" s="14">
        <v>1841.1300000000003</v>
      </c>
      <c r="O274" s="14">
        <v>1857.03</v>
      </c>
      <c r="P274" s="14">
        <v>1857.0200000000002</v>
      </c>
      <c r="Q274" s="14">
        <v>1863.49</v>
      </c>
      <c r="R274" s="14">
        <v>1847.9800000000002</v>
      </c>
      <c r="S274" s="14">
        <v>1804.2</v>
      </c>
      <c r="T274" s="14">
        <v>1801.97</v>
      </c>
      <c r="U274" s="14">
        <v>1744.1000000000001</v>
      </c>
      <c r="V274" s="14">
        <v>1805.0600000000002</v>
      </c>
      <c r="W274" s="14">
        <v>1850.95</v>
      </c>
      <c r="X274" s="14">
        <v>1785.76</v>
      </c>
      <c r="Y274" s="17">
        <v>1670.2500000000002</v>
      </c>
      <c r="Z274" s="79"/>
    </row>
    <row r="275" spans="1:26" ht="12.75">
      <c r="A275" s="35">
        <v>43304</v>
      </c>
      <c r="B275" s="30">
        <v>1505.8400000000004</v>
      </c>
      <c r="C275" s="14">
        <v>1299.68</v>
      </c>
      <c r="D275" s="14">
        <v>1285.0200000000002</v>
      </c>
      <c r="E275" s="14">
        <v>1201.2500000000002</v>
      </c>
      <c r="F275" s="14">
        <v>1183.3000000000002</v>
      </c>
      <c r="G275" s="14">
        <v>1239.0500000000002</v>
      </c>
      <c r="H275" s="14">
        <v>1280.89</v>
      </c>
      <c r="I275" s="14">
        <v>1515.4400000000003</v>
      </c>
      <c r="J275" s="14">
        <v>1778.53</v>
      </c>
      <c r="K275" s="14">
        <v>1796.53</v>
      </c>
      <c r="L275" s="14">
        <v>1852.22</v>
      </c>
      <c r="M275" s="14">
        <v>1847.8300000000002</v>
      </c>
      <c r="N275" s="14">
        <v>1847.2500000000002</v>
      </c>
      <c r="O275" s="14">
        <v>1849.0900000000004</v>
      </c>
      <c r="P275" s="14">
        <v>1840.14</v>
      </c>
      <c r="Q275" s="14">
        <v>1844.4800000000002</v>
      </c>
      <c r="R275" s="14">
        <v>1828.78</v>
      </c>
      <c r="S275" s="14">
        <v>1802.8100000000002</v>
      </c>
      <c r="T275" s="14">
        <v>1723.6500000000003</v>
      </c>
      <c r="U275" s="14">
        <v>1700.66</v>
      </c>
      <c r="V275" s="14">
        <v>1723.7500000000002</v>
      </c>
      <c r="W275" s="14">
        <v>1779.39</v>
      </c>
      <c r="X275" s="14">
        <v>1724.7</v>
      </c>
      <c r="Y275" s="17">
        <v>1504.1500000000003</v>
      </c>
      <c r="Z275" s="79"/>
    </row>
    <row r="276" spans="1:26" ht="12.75">
      <c r="A276" s="35">
        <v>43305</v>
      </c>
      <c r="B276" s="30">
        <v>1264.6100000000001</v>
      </c>
      <c r="C276" s="14">
        <v>1240.9200000000003</v>
      </c>
      <c r="D276" s="14">
        <v>1156.3500000000001</v>
      </c>
      <c r="E276" s="14">
        <v>1133.6200000000001</v>
      </c>
      <c r="F276" s="14">
        <v>1126.3600000000001</v>
      </c>
      <c r="G276" s="14">
        <v>1192.8500000000001</v>
      </c>
      <c r="H276" s="14">
        <v>1262.8000000000002</v>
      </c>
      <c r="I276" s="14">
        <v>1430.6500000000003</v>
      </c>
      <c r="J276" s="14">
        <v>1706.3400000000004</v>
      </c>
      <c r="K276" s="14">
        <v>1750.1100000000004</v>
      </c>
      <c r="L276" s="14">
        <v>1799.0000000000002</v>
      </c>
      <c r="M276" s="14">
        <v>1778.1700000000003</v>
      </c>
      <c r="N276" s="14">
        <v>1767.64</v>
      </c>
      <c r="O276" s="14">
        <v>1794.39</v>
      </c>
      <c r="P276" s="14">
        <v>1785.43</v>
      </c>
      <c r="Q276" s="14">
        <v>1810.0600000000002</v>
      </c>
      <c r="R276" s="14">
        <v>1805.7500000000002</v>
      </c>
      <c r="S276" s="14">
        <v>1769.14</v>
      </c>
      <c r="T276" s="14">
        <v>1730.0200000000002</v>
      </c>
      <c r="U276" s="14">
        <v>1698.43</v>
      </c>
      <c r="V276" s="14">
        <v>1713.4200000000003</v>
      </c>
      <c r="W276" s="14">
        <v>1763.6900000000003</v>
      </c>
      <c r="X276" s="14">
        <v>1844.1700000000003</v>
      </c>
      <c r="Y276" s="17">
        <v>1428.8400000000004</v>
      </c>
      <c r="Z276" s="79"/>
    </row>
    <row r="277" spans="1:26" ht="12.75">
      <c r="A277" s="35">
        <v>43306</v>
      </c>
      <c r="B277" s="30">
        <v>1456.1200000000001</v>
      </c>
      <c r="C277" s="14">
        <v>1192.8700000000001</v>
      </c>
      <c r="D277" s="14">
        <v>1147.8000000000002</v>
      </c>
      <c r="E277" s="14">
        <v>1091.94</v>
      </c>
      <c r="F277" s="14">
        <v>1056.41</v>
      </c>
      <c r="G277" s="14">
        <v>1166.5200000000002</v>
      </c>
      <c r="H277" s="14">
        <v>1383.9800000000002</v>
      </c>
      <c r="I277" s="14">
        <v>1634.9600000000003</v>
      </c>
      <c r="J277" s="14">
        <v>1789.1000000000001</v>
      </c>
      <c r="K277" s="14">
        <v>1818.8400000000004</v>
      </c>
      <c r="L277" s="14">
        <v>1830.1700000000003</v>
      </c>
      <c r="M277" s="14">
        <v>1843.1200000000001</v>
      </c>
      <c r="N277" s="14">
        <v>1840.1900000000003</v>
      </c>
      <c r="O277" s="14">
        <v>1837.1200000000001</v>
      </c>
      <c r="P277" s="14">
        <v>1840.28</v>
      </c>
      <c r="Q277" s="14">
        <v>1851.93</v>
      </c>
      <c r="R277" s="14">
        <v>1843.53</v>
      </c>
      <c r="S277" s="14">
        <v>1832.5000000000002</v>
      </c>
      <c r="T277" s="14">
        <v>1819.6300000000003</v>
      </c>
      <c r="U277" s="14">
        <v>1804.05</v>
      </c>
      <c r="V277" s="14">
        <v>1807.07</v>
      </c>
      <c r="W277" s="14">
        <v>1844.2300000000002</v>
      </c>
      <c r="X277" s="14">
        <v>1819.74</v>
      </c>
      <c r="Y277" s="17">
        <v>1667.22</v>
      </c>
      <c r="Z277" s="79"/>
    </row>
    <row r="278" spans="1:26" ht="12.75">
      <c r="A278" s="35">
        <v>43307</v>
      </c>
      <c r="B278" s="30">
        <v>1487.43</v>
      </c>
      <c r="C278" s="14">
        <v>1218.16</v>
      </c>
      <c r="D278" s="14">
        <v>1147.0800000000002</v>
      </c>
      <c r="E278" s="14">
        <v>1102.8100000000002</v>
      </c>
      <c r="F278" s="14">
        <v>1082.75</v>
      </c>
      <c r="G278" s="14">
        <v>1169.4000000000003</v>
      </c>
      <c r="H278" s="14">
        <v>1376.2900000000002</v>
      </c>
      <c r="I278" s="14">
        <v>1566.68</v>
      </c>
      <c r="J278" s="14">
        <v>1738.53</v>
      </c>
      <c r="K278" s="14">
        <v>1804.2700000000002</v>
      </c>
      <c r="L278" s="14">
        <v>1858.14</v>
      </c>
      <c r="M278" s="14">
        <v>1844.6700000000003</v>
      </c>
      <c r="N278" s="14">
        <v>1857.7900000000002</v>
      </c>
      <c r="O278" s="14">
        <v>1865.26</v>
      </c>
      <c r="P278" s="14">
        <v>1881.68</v>
      </c>
      <c r="Q278" s="14">
        <v>1907.14</v>
      </c>
      <c r="R278" s="14">
        <v>1910.4200000000003</v>
      </c>
      <c r="S278" s="14">
        <v>1825.3</v>
      </c>
      <c r="T278" s="14">
        <v>1765.9400000000003</v>
      </c>
      <c r="U278" s="14">
        <v>1758.3</v>
      </c>
      <c r="V278" s="14">
        <v>1758.3600000000004</v>
      </c>
      <c r="W278" s="14">
        <v>1794.1500000000003</v>
      </c>
      <c r="X278" s="14">
        <v>1779.4800000000002</v>
      </c>
      <c r="Y278" s="17">
        <v>1642.95</v>
      </c>
      <c r="Z278" s="79"/>
    </row>
    <row r="279" spans="1:26" ht="12.75">
      <c r="A279" s="35">
        <v>43308</v>
      </c>
      <c r="B279" s="30">
        <v>1392.3500000000001</v>
      </c>
      <c r="C279" s="14">
        <v>1208.8300000000002</v>
      </c>
      <c r="D279" s="14">
        <v>1133.8500000000001</v>
      </c>
      <c r="E279" s="14">
        <v>1085.19</v>
      </c>
      <c r="F279" s="14">
        <v>1068.1100000000001</v>
      </c>
      <c r="G279" s="14">
        <v>1141.92</v>
      </c>
      <c r="H279" s="14">
        <v>1268.43</v>
      </c>
      <c r="I279" s="14">
        <v>1627.1700000000003</v>
      </c>
      <c r="J279" s="14">
        <v>1815.41</v>
      </c>
      <c r="K279" s="14">
        <v>1856.5800000000002</v>
      </c>
      <c r="L279" s="14">
        <v>1862.3500000000001</v>
      </c>
      <c r="M279" s="14">
        <v>1866.89</v>
      </c>
      <c r="N279" s="14">
        <v>1875.8400000000004</v>
      </c>
      <c r="O279" s="14">
        <v>1885.3600000000004</v>
      </c>
      <c r="P279" s="14">
        <v>1892.5400000000002</v>
      </c>
      <c r="Q279" s="14">
        <v>1903.82</v>
      </c>
      <c r="R279" s="14">
        <v>1899.7100000000003</v>
      </c>
      <c r="S279" s="14">
        <v>1865.82</v>
      </c>
      <c r="T279" s="14">
        <v>1819.93</v>
      </c>
      <c r="U279" s="14">
        <v>1801.1500000000003</v>
      </c>
      <c r="V279" s="14">
        <v>1845.41</v>
      </c>
      <c r="W279" s="14">
        <v>1865.39</v>
      </c>
      <c r="X279" s="14">
        <v>1770.9800000000002</v>
      </c>
      <c r="Y279" s="17">
        <v>1738.39</v>
      </c>
      <c r="Z279" s="79"/>
    </row>
    <row r="280" spans="1:26" ht="12.75">
      <c r="A280" s="35">
        <v>43309</v>
      </c>
      <c r="B280" s="30">
        <v>1700.28</v>
      </c>
      <c r="C280" s="14">
        <v>1592.4600000000003</v>
      </c>
      <c r="D280" s="14">
        <v>1329.8600000000004</v>
      </c>
      <c r="E280" s="14">
        <v>1212.3600000000001</v>
      </c>
      <c r="F280" s="14">
        <v>1181.1000000000001</v>
      </c>
      <c r="G280" s="14">
        <v>1248.8000000000002</v>
      </c>
      <c r="H280" s="14">
        <v>1313.72</v>
      </c>
      <c r="I280" s="14">
        <v>1615.93</v>
      </c>
      <c r="J280" s="14">
        <v>1797.2500000000002</v>
      </c>
      <c r="K280" s="14">
        <v>1855.89</v>
      </c>
      <c r="L280" s="14">
        <v>1855.6900000000003</v>
      </c>
      <c r="M280" s="14">
        <v>1857.8700000000001</v>
      </c>
      <c r="N280" s="14">
        <v>1856.5900000000004</v>
      </c>
      <c r="O280" s="14">
        <v>1864.6500000000003</v>
      </c>
      <c r="P280" s="14">
        <v>1884.0000000000002</v>
      </c>
      <c r="Q280" s="14">
        <v>1862.4200000000003</v>
      </c>
      <c r="R280" s="14">
        <v>1863.49</v>
      </c>
      <c r="S280" s="14">
        <v>1863.4600000000003</v>
      </c>
      <c r="T280" s="14">
        <v>1863.5200000000002</v>
      </c>
      <c r="U280" s="14">
        <v>1863.2300000000002</v>
      </c>
      <c r="V280" s="14">
        <v>1873.4800000000002</v>
      </c>
      <c r="W280" s="14">
        <v>1896.28</v>
      </c>
      <c r="X280" s="14">
        <v>1844.5800000000002</v>
      </c>
      <c r="Y280" s="17">
        <v>1758.7900000000002</v>
      </c>
      <c r="Z280" s="79"/>
    </row>
    <row r="281" spans="1:26" ht="12.75">
      <c r="A281" s="35">
        <v>43310</v>
      </c>
      <c r="B281" s="30">
        <v>1704.66</v>
      </c>
      <c r="C281" s="14">
        <v>1551.4400000000003</v>
      </c>
      <c r="D281" s="14">
        <v>1288.8000000000002</v>
      </c>
      <c r="E281" s="14">
        <v>1198.2500000000002</v>
      </c>
      <c r="F281" s="14">
        <v>1157.6200000000001</v>
      </c>
      <c r="G281" s="14">
        <v>1176.5500000000002</v>
      </c>
      <c r="H281" s="14">
        <v>1250.6500000000003</v>
      </c>
      <c r="I281" s="14">
        <v>1311.6700000000003</v>
      </c>
      <c r="J281" s="14">
        <v>1685.3700000000001</v>
      </c>
      <c r="K281" s="14">
        <v>1773.6300000000003</v>
      </c>
      <c r="L281" s="14">
        <v>1818.5200000000002</v>
      </c>
      <c r="M281" s="14">
        <v>1827.7900000000002</v>
      </c>
      <c r="N281" s="14">
        <v>1828.53</v>
      </c>
      <c r="O281" s="14">
        <v>1837.16</v>
      </c>
      <c r="P281" s="14">
        <v>1846.64</v>
      </c>
      <c r="Q281" s="14">
        <v>1847.8600000000004</v>
      </c>
      <c r="R281" s="14">
        <v>1826.2500000000002</v>
      </c>
      <c r="S281" s="14">
        <v>1820.91</v>
      </c>
      <c r="T281" s="14">
        <v>1780.51</v>
      </c>
      <c r="U281" s="14">
        <v>1774.53</v>
      </c>
      <c r="V281" s="14">
        <v>1778.1700000000003</v>
      </c>
      <c r="W281" s="14">
        <v>1803.5600000000002</v>
      </c>
      <c r="X281" s="14">
        <v>1802.6500000000003</v>
      </c>
      <c r="Y281" s="17">
        <v>1743.55</v>
      </c>
      <c r="Z281" s="79"/>
    </row>
    <row r="282" spans="1:26" ht="12.75">
      <c r="A282" s="35">
        <v>43311</v>
      </c>
      <c r="B282" s="30">
        <v>1266.4600000000003</v>
      </c>
      <c r="C282" s="14">
        <v>1195.3300000000002</v>
      </c>
      <c r="D282" s="14">
        <v>1141.1000000000001</v>
      </c>
      <c r="E282" s="14">
        <v>1125</v>
      </c>
      <c r="F282" s="14">
        <v>1101.63</v>
      </c>
      <c r="G282" s="14">
        <v>1169.4200000000003</v>
      </c>
      <c r="H282" s="14">
        <v>1232.3500000000001</v>
      </c>
      <c r="I282" s="14">
        <v>1536.6300000000003</v>
      </c>
      <c r="J282" s="14">
        <v>1774.74</v>
      </c>
      <c r="K282" s="14">
        <v>1873.14</v>
      </c>
      <c r="L282" s="14">
        <v>1897.8400000000004</v>
      </c>
      <c r="M282" s="14">
        <v>1903.2900000000002</v>
      </c>
      <c r="N282" s="14">
        <v>1895.78</v>
      </c>
      <c r="O282" s="14">
        <v>1899.9600000000003</v>
      </c>
      <c r="P282" s="14">
        <v>1901.5900000000004</v>
      </c>
      <c r="Q282" s="14">
        <v>1917.32</v>
      </c>
      <c r="R282" s="14">
        <v>1907.9000000000003</v>
      </c>
      <c r="S282" s="14">
        <v>1880.8700000000001</v>
      </c>
      <c r="T282" s="14">
        <v>1847.3400000000004</v>
      </c>
      <c r="U282" s="14">
        <v>1769.0900000000004</v>
      </c>
      <c r="V282" s="14">
        <v>1815.8400000000004</v>
      </c>
      <c r="W282" s="14">
        <v>1821.45</v>
      </c>
      <c r="X282" s="14">
        <v>1764.4600000000003</v>
      </c>
      <c r="Y282" s="17">
        <v>1553.14</v>
      </c>
      <c r="Z282" s="79"/>
    </row>
    <row r="283" spans="1:26" ht="12.75">
      <c r="A283" s="35">
        <v>43312</v>
      </c>
      <c r="B283" s="30">
        <v>1136.52</v>
      </c>
      <c r="C283" s="14">
        <v>1121.76</v>
      </c>
      <c r="D283" s="14">
        <v>1087.0800000000002</v>
      </c>
      <c r="E283" s="14">
        <v>1013.32</v>
      </c>
      <c r="F283" s="14">
        <v>990.39</v>
      </c>
      <c r="G283" s="14">
        <v>1076.73</v>
      </c>
      <c r="H283" s="14">
        <v>1125.23</v>
      </c>
      <c r="I283" s="14">
        <v>1361.39</v>
      </c>
      <c r="J283" s="14">
        <v>1742.0900000000004</v>
      </c>
      <c r="K283" s="14">
        <v>1788.66</v>
      </c>
      <c r="L283" s="14">
        <v>1858.55</v>
      </c>
      <c r="M283" s="14">
        <v>1858.6700000000003</v>
      </c>
      <c r="N283" s="14">
        <v>1856.1200000000001</v>
      </c>
      <c r="O283" s="14">
        <v>1845.3700000000001</v>
      </c>
      <c r="P283" s="14">
        <v>1845.41</v>
      </c>
      <c r="Q283" s="14">
        <v>1856.14</v>
      </c>
      <c r="R283" s="14">
        <v>1855.07</v>
      </c>
      <c r="S283" s="14">
        <v>1831.1500000000003</v>
      </c>
      <c r="T283" s="14">
        <v>1795.1700000000003</v>
      </c>
      <c r="U283" s="14">
        <v>1769.76</v>
      </c>
      <c r="V283" s="14">
        <v>1780.6700000000003</v>
      </c>
      <c r="W283" s="14">
        <v>1795.8700000000001</v>
      </c>
      <c r="X283" s="14">
        <v>1712.51</v>
      </c>
      <c r="Y283" s="17">
        <v>1493.8400000000004</v>
      </c>
      <c r="Z283" s="79"/>
    </row>
    <row r="284" ht="13.5" thickBot="1"/>
    <row r="285" spans="1:25" ht="13.5" thickBot="1">
      <c r="A285" s="245" t="s">
        <v>62</v>
      </c>
      <c r="B285" s="247" t="s">
        <v>17</v>
      </c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9"/>
    </row>
    <row r="286" spans="1:25" ht="13.5" thickBot="1">
      <c r="A286" s="342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43282</v>
      </c>
      <c r="B287" s="29">
        <v>1518.2299999999998</v>
      </c>
      <c r="C287" s="15">
        <v>1327.14</v>
      </c>
      <c r="D287" s="15">
        <v>1259.5</v>
      </c>
      <c r="E287" s="15">
        <v>1247.81</v>
      </c>
      <c r="F287" s="15">
        <v>1243.79</v>
      </c>
      <c r="G287" s="15">
        <v>1239.76</v>
      </c>
      <c r="H287" s="15">
        <v>1255.8300000000002</v>
      </c>
      <c r="I287" s="15">
        <v>1305.51</v>
      </c>
      <c r="J287" s="15">
        <v>1449.3500000000001</v>
      </c>
      <c r="K287" s="15">
        <v>1747.1299999999999</v>
      </c>
      <c r="L287" s="15">
        <v>1826.9599999999998</v>
      </c>
      <c r="M287" s="15">
        <v>1840.6299999999999</v>
      </c>
      <c r="N287" s="15">
        <v>1889.1299999999999</v>
      </c>
      <c r="O287" s="15">
        <v>1840.95</v>
      </c>
      <c r="P287" s="15">
        <v>1933.7099999999998</v>
      </c>
      <c r="Q287" s="15">
        <v>1832.0600000000002</v>
      </c>
      <c r="R287" s="15">
        <v>1819.7700000000002</v>
      </c>
      <c r="S287" s="15">
        <v>1796.03</v>
      </c>
      <c r="T287" s="15">
        <v>1764.66</v>
      </c>
      <c r="U287" s="15">
        <v>1716.6000000000001</v>
      </c>
      <c r="V287" s="15">
        <v>1736.9599999999998</v>
      </c>
      <c r="W287" s="15">
        <v>1817.86</v>
      </c>
      <c r="X287" s="15">
        <v>1770.2700000000002</v>
      </c>
      <c r="Y287" s="16">
        <v>1641.8700000000001</v>
      </c>
      <c r="Z287" s="79"/>
    </row>
    <row r="288" spans="1:26" ht="12.75">
      <c r="A288" s="35">
        <v>43283</v>
      </c>
      <c r="B288" s="30">
        <v>1274.72</v>
      </c>
      <c r="C288" s="14">
        <v>1145.38</v>
      </c>
      <c r="D288" s="14">
        <v>1098.3700000000001</v>
      </c>
      <c r="E288" s="14">
        <v>1062.3600000000001</v>
      </c>
      <c r="F288" s="14">
        <v>1039.98</v>
      </c>
      <c r="G288" s="14">
        <v>1117.15</v>
      </c>
      <c r="H288" s="14">
        <v>1299.8</v>
      </c>
      <c r="I288" s="14">
        <v>1620.3300000000002</v>
      </c>
      <c r="J288" s="14">
        <v>1826.9999999999998</v>
      </c>
      <c r="K288" s="14">
        <v>1939.7499999999998</v>
      </c>
      <c r="L288" s="14">
        <v>2000.51</v>
      </c>
      <c r="M288" s="14">
        <v>2058.5200000000004</v>
      </c>
      <c r="N288" s="14">
        <v>2016.8</v>
      </c>
      <c r="O288" s="14">
        <v>2028.6499999999999</v>
      </c>
      <c r="P288" s="14">
        <v>1999.76</v>
      </c>
      <c r="Q288" s="14">
        <v>2015.0600000000002</v>
      </c>
      <c r="R288" s="14">
        <v>2006.0800000000002</v>
      </c>
      <c r="S288" s="14">
        <v>1895.97</v>
      </c>
      <c r="T288" s="14">
        <v>1821.72</v>
      </c>
      <c r="U288" s="14">
        <v>1780.68</v>
      </c>
      <c r="V288" s="14">
        <v>1779.1299999999999</v>
      </c>
      <c r="W288" s="14">
        <v>1806.1299999999999</v>
      </c>
      <c r="X288" s="14">
        <v>1701.47</v>
      </c>
      <c r="Y288" s="17">
        <v>1536.1699999999998</v>
      </c>
      <c r="Z288" s="79"/>
    </row>
    <row r="289" spans="1:26" ht="12.75">
      <c r="A289" s="35">
        <v>43284</v>
      </c>
      <c r="B289" s="30">
        <v>1315.78</v>
      </c>
      <c r="C289" s="14">
        <v>1186.29</v>
      </c>
      <c r="D289" s="14">
        <v>1137.3600000000001</v>
      </c>
      <c r="E289" s="14">
        <v>1086.98</v>
      </c>
      <c r="F289" s="14">
        <v>1101.0800000000002</v>
      </c>
      <c r="G289" s="14">
        <v>1175.93</v>
      </c>
      <c r="H289" s="14">
        <v>1279.65</v>
      </c>
      <c r="I289" s="14">
        <v>1542.6699999999998</v>
      </c>
      <c r="J289" s="14">
        <v>1800.9199999999998</v>
      </c>
      <c r="K289" s="14">
        <v>1924.7099999999998</v>
      </c>
      <c r="L289" s="14">
        <v>1927.7700000000002</v>
      </c>
      <c r="M289" s="14">
        <v>1936.09</v>
      </c>
      <c r="N289" s="14">
        <v>1948.3</v>
      </c>
      <c r="O289" s="14">
        <v>1991.09</v>
      </c>
      <c r="P289" s="14">
        <v>1990.5200000000002</v>
      </c>
      <c r="Q289" s="14">
        <v>2007.6699999999998</v>
      </c>
      <c r="R289" s="14">
        <v>1975.18</v>
      </c>
      <c r="S289" s="14">
        <v>1851.84</v>
      </c>
      <c r="T289" s="14">
        <v>1803.1499999999999</v>
      </c>
      <c r="U289" s="14">
        <v>1779.7499999999998</v>
      </c>
      <c r="V289" s="14">
        <v>1781.3</v>
      </c>
      <c r="W289" s="14">
        <v>1796.34</v>
      </c>
      <c r="X289" s="14">
        <v>1685.4399999999998</v>
      </c>
      <c r="Y289" s="17">
        <v>1486.3999999999999</v>
      </c>
      <c r="Z289" s="79"/>
    </row>
    <row r="290" spans="1:26" ht="12.75">
      <c r="A290" s="35">
        <v>43285</v>
      </c>
      <c r="B290" s="30">
        <v>1320.48</v>
      </c>
      <c r="C290" s="14">
        <v>1149.7</v>
      </c>
      <c r="D290" s="14">
        <v>1027.69</v>
      </c>
      <c r="E290" s="14">
        <v>1015.9300000000001</v>
      </c>
      <c r="F290" s="14">
        <v>1023.6700000000001</v>
      </c>
      <c r="G290" s="14">
        <v>1109.65</v>
      </c>
      <c r="H290" s="14">
        <v>1248.17</v>
      </c>
      <c r="I290" s="14">
        <v>1508.6899999999998</v>
      </c>
      <c r="J290" s="14">
        <v>1802.99</v>
      </c>
      <c r="K290" s="14">
        <v>1850.34</v>
      </c>
      <c r="L290" s="14">
        <v>1979.99</v>
      </c>
      <c r="M290" s="14">
        <v>1999.34</v>
      </c>
      <c r="N290" s="14">
        <v>1967.2499999999998</v>
      </c>
      <c r="O290" s="14">
        <v>1999.32</v>
      </c>
      <c r="P290" s="14">
        <v>1972.05</v>
      </c>
      <c r="Q290" s="14">
        <v>2036.34</v>
      </c>
      <c r="R290" s="14">
        <v>1985.0200000000002</v>
      </c>
      <c r="S290" s="14">
        <v>1890.43</v>
      </c>
      <c r="T290" s="14">
        <v>1834.1899999999998</v>
      </c>
      <c r="U290" s="14">
        <v>1812.7499999999998</v>
      </c>
      <c r="V290" s="14">
        <v>1824.8799999999999</v>
      </c>
      <c r="W290" s="14">
        <v>1838.6200000000001</v>
      </c>
      <c r="X290" s="14">
        <v>1794.72</v>
      </c>
      <c r="Y290" s="17">
        <v>1570.34</v>
      </c>
      <c r="Z290" s="79"/>
    </row>
    <row r="291" spans="1:26" ht="12.75">
      <c r="A291" s="35">
        <v>43286</v>
      </c>
      <c r="B291" s="30">
        <v>1349.99</v>
      </c>
      <c r="C291" s="14">
        <v>1208.3700000000001</v>
      </c>
      <c r="D291" s="14">
        <v>1109.1200000000001</v>
      </c>
      <c r="E291" s="14">
        <v>1092.6200000000001</v>
      </c>
      <c r="F291" s="14">
        <v>1105.27</v>
      </c>
      <c r="G291" s="14">
        <v>1137.06</v>
      </c>
      <c r="H291" s="14">
        <v>1291.34</v>
      </c>
      <c r="I291" s="14">
        <v>1495.97</v>
      </c>
      <c r="J291" s="14">
        <v>1806.39</v>
      </c>
      <c r="K291" s="14">
        <v>1862.3</v>
      </c>
      <c r="L291" s="14">
        <v>1863.4999999999998</v>
      </c>
      <c r="M291" s="14">
        <v>1870.64</v>
      </c>
      <c r="N291" s="14">
        <v>1866.3500000000001</v>
      </c>
      <c r="O291" s="14">
        <v>1851.78</v>
      </c>
      <c r="P291" s="14">
        <v>1851.2099999999998</v>
      </c>
      <c r="Q291" s="14">
        <v>1917.3700000000001</v>
      </c>
      <c r="R291" s="14">
        <v>1864.2499999999998</v>
      </c>
      <c r="S291" s="14">
        <v>1814.2700000000002</v>
      </c>
      <c r="T291" s="14">
        <v>1810.36</v>
      </c>
      <c r="U291" s="14">
        <v>1795.7499999999998</v>
      </c>
      <c r="V291" s="14">
        <v>1802.9999999999998</v>
      </c>
      <c r="W291" s="14">
        <v>1819.57</v>
      </c>
      <c r="X291" s="14">
        <v>1721.78</v>
      </c>
      <c r="Y291" s="17">
        <v>1509.47</v>
      </c>
      <c r="Z291" s="79"/>
    </row>
    <row r="292" spans="1:26" ht="12.75">
      <c r="A292" s="35">
        <v>43287</v>
      </c>
      <c r="B292" s="30">
        <v>1320.86</v>
      </c>
      <c r="C292" s="14">
        <v>1200.3600000000001</v>
      </c>
      <c r="D292" s="14">
        <v>1122.19</v>
      </c>
      <c r="E292" s="14">
        <v>1116.48</v>
      </c>
      <c r="F292" s="14">
        <v>1114.88</v>
      </c>
      <c r="G292" s="14">
        <v>1149.21</v>
      </c>
      <c r="H292" s="14">
        <v>1314.1899999999998</v>
      </c>
      <c r="I292" s="14">
        <v>1529.8500000000001</v>
      </c>
      <c r="J292" s="14">
        <v>1812.8799999999999</v>
      </c>
      <c r="K292" s="14">
        <v>1872.5600000000002</v>
      </c>
      <c r="L292" s="14">
        <v>1937.11</v>
      </c>
      <c r="M292" s="14">
        <v>1954.3500000000001</v>
      </c>
      <c r="N292" s="14">
        <v>1876.3500000000001</v>
      </c>
      <c r="O292" s="14">
        <v>1846.36</v>
      </c>
      <c r="P292" s="14">
        <v>1849.61</v>
      </c>
      <c r="Q292" s="14">
        <v>1988.6899999999998</v>
      </c>
      <c r="R292" s="14">
        <v>2004.86</v>
      </c>
      <c r="S292" s="14">
        <v>1863.5600000000002</v>
      </c>
      <c r="T292" s="14">
        <v>1794.1699999999998</v>
      </c>
      <c r="U292" s="14">
        <v>1783.16</v>
      </c>
      <c r="V292" s="14">
        <v>1800.74</v>
      </c>
      <c r="W292" s="14">
        <v>1821.01</v>
      </c>
      <c r="X292" s="14">
        <v>1823.99</v>
      </c>
      <c r="Y292" s="17">
        <v>1632.43</v>
      </c>
      <c r="Z292" s="79"/>
    </row>
    <row r="293" spans="1:26" ht="12.75">
      <c r="A293" s="35">
        <v>43288</v>
      </c>
      <c r="B293" s="30">
        <v>1440.8</v>
      </c>
      <c r="C293" s="14">
        <v>1318.47</v>
      </c>
      <c r="D293" s="14">
        <v>1307.79</v>
      </c>
      <c r="E293" s="14">
        <v>1295.3500000000001</v>
      </c>
      <c r="F293" s="14">
        <v>1282.05</v>
      </c>
      <c r="G293" s="14">
        <v>1285.52</v>
      </c>
      <c r="H293" s="14">
        <v>1282.14</v>
      </c>
      <c r="I293" s="14">
        <v>1335.61</v>
      </c>
      <c r="J293" s="14">
        <v>1543.4199999999998</v>
      </c>
      <c r="K293" s="14">
        <v>1817.3300000000002</v>
      </c>
      <c r="L293" s="14">
        <v>1836.6499999999999</v>
      </c>
      <c r="M293" s="14">
        <v>1839.01</v>
      </c>
      <c r="N293" s="14">
        <v>1863.8799999999999</v>
      </c>
      <c r="O293" s="14">
        <v>1920.03</v>
      </c>
      <c r="P293" s="14">
        <v>1947.9399999999998</v>
      </c>
      <c r="Q293" s="14">
        <v>1952.53</v>
      </c>
      <c r="R293" s="14">
        <v>1885.1000000000001</v>
      </c>
      <c r="S293" s="14">
        <v>1865.0600000000002</v>
      </c>
      <c r="T293" s="14">
        <v>1786.89</v>
      </c>
      <c r="U293" s="14">
        <v>1776.89</v>
      </c>
      <c r="V293" s="14">
        <v>1789.5600000000002</v>
      </c>
      <c r="W293" s="14">
        <v>1808.5600000000002</v>
      </c>
      <c r="X293" s="14">
        <v>1885.8300000000002</v>
      </c>
      <c r="Y293" s="17">
        <v>1508.11</v>
      </c>
      <c r="Z293" s="79"/>
    </row>
    <row r="294" spans="1:26" ht="12.75">
      <c r="A294" s="35">
        <v>43289</v>
      </c>
      <c r="B294" s="30">
        <v>1481.7299999999998</v>
      </c>
      <c r="C294" s="14">
        <v>1304.01</v>
      </c>
      <c r="D294" s="14">
        <v>1278.68</v>
      </c>
      <c r="E294" s="14">
        <v>1251.89</v>
      </c>
      <c r="F294" s="14">
        <v>1243.06</v>
      </c>
      <c r="G294" s="14">
        <v>1259.13</v>
      </c>
      <c r="H294" s="14">
        <v>1268.6200000000001</v>
      </c>
      <c r="I294" s="14">
        <v>1264.46</v>
      </c>
      <c r="J294" s="14">
        <v>1403.72</v>
      </c>
      <c r="K294" s="14">
        <v>1598.57</v>
      </c>
      <c r="L294" s="14">
        <v>1693.1200000000001</v>
      </c>
      <c r="M294" s="14">
        <v>1679.43</v>
      </c>
      <c r="N294" s="14">
        <v>1728.3700000000001</v>
      </c>
      <c r="O294" s="14">
        <v>1715.41</v>
      </c>
      <c r="P294" s="14">
        <v>1714.4199999999998</v>
      </c>
      <c r="Q294" s="14">
        <v>1747.89</v>
      </c>
      <c r="R294" s="14">
        <v>1665.66</v>
      </c>
      <c r="S294" s="14">
        <v>1514.74</v>
      </c>
      <c r="T294" s="14">
        <v>1716.59</v>
      </c>
      <c r="U294" s="14">
        <v>1670.8</v>
      </c>
      <c r="V294" s="14">
        <v>1711.5200000000002</v>
      </c>
      <c r="W294" s="14">
        <v>1719.3500000000001</v>
      </c>
      <c r="X294" s="14">
        <v>1781.47</v>
      </c>
      <c r="Y294" s="17">
        <v>1613.4599999999998</v>
      </c>
      <c r="Z294" s="79"/>
    </row>
    <row r="295" spans="1:26" ht="12.75">
      <c r="A295" s="35">
        <v>43290</v>
      </c>
      <c r="B295" s="30">
        <v>1451.8700000000001</v>
      </c>
      <c r="C295" s="14">
        <v>1286.99</v>
      </c>
      <c r="D295" s="14">
        <v>1231.82</v>
      </c>
      <c r="E295" s="14">
        <v>1201.1100000000001</v>
      </c>
      <c r="F295" s="14">
        <v>1176.39</v>
      </c>
      <c r="G295" s="14">
        <v>1243.27</v>
      </c>
      <c r="H295" s="14">
        <v>1306</v>
      </c>
      <c r="I295" s="14">
        <v>1502.5800000000002</v>
      </c>
      <c r="J295" s="14">
        <v>1815.36</v>
      </c>
      <c r="K295" s="14">
        <v>1879.6899999999998</v>
      </c>
      <c r="L295" s="14">
        <v>1894.3300000000002</v>
      </c>
      <c r="M295" s="14">
        <v>1922.0600000000002</v>
      </c>
      <c r="N295" s="14">
        <v>1883.18</v>
      </c>
      <c r="O295" s="14">
        <v>1919.07</v>
      </c>
      <c r="P295" s="14">
        <v>1922.26</v>
      </c>
      <c r="Q295" s="14">
        <v>1962.0200000000002</v>
      </c>
      <c r="R295" s="14">
        <v>1893.2900000000002</v>
      </c>
      <c r="S295" s="14">
        <v>1853.99</v>
      </c>
      <c r="T295" s="14">
        <v>1843.9999999999998</v>
      </c>
      <c r="U295" s="14">
        <v>1763.3500000000001</v>
      </c>
      <c r="V295" s="14">
        <v>1748.01</v>
      </c>
      <c r="W295" s="14">
        <v>1780.18</v>
      </c>
      <c r="X295" s="14">
        <v>1667.95</v>
      </c>
      <c r="Y295" s="17">
        <v>1435.27</v>
      </c>
      <c r="Z295" s="79"/>
    </row>
    <row r="296" spans="1:26" ht="12.75">
      <c r="A296" s="35">
        <v>43291</v>
      </c>
      <c r="B296" s="30">
        <v>1287.98</v>
      </c>
      <c r="C296" s="14">
        <v>1194.68</v>
      </c>
      <c r="D296" s="14">
        <v>1181.76</v>
      </c>
      <c r="E296" s="14">
        <v>1157.2</v>
      </c>
      <c r="F296" s="14">
        <v>1169.75</v>
      </c>
      <c r="G296" s="14">
        <v>1191.04</v>
      </c>
      <c r="H296" s="14">
        <v>1281.77</v>
      </c>
      <c r="I296" s="14">
        <v>1501.7499999999998</v>
      </c>
      <c r="J296" s="14">
        <v>1800.41</v>
      </c>
      <c r="K296" s="14">
        <v>1854.14</v>
      </c>
      <c r="L296" s="14">
        <v>1868.8799999999999</v>
      </c>
      <c r="M296" s="14">
        <v>1894.57</v>
      </c>
      <c r="N296" s="14">
        <v>1863.6200000000001</v>
      </c>
      <c r="O296" s="14">
        <v>1905.39</v>
      </c>
      <c r="P296" s="14">
        <v>1850.9399999999998</v>
      </c>
      <c r="Q296" s="14">
        <v>1913.93</v>
      </c>
      <c r="R296" s="14">
        <v>1901.6499999999999</v>
      </c>
      <c r="S296" s="14">
        <v>1831.8500000000001</v>
      </c>
      <c r="T296" s="14">
        <v>1811.8</v>
      </c>
      <c r="U296" s="14">
        <v>1786.4999999999998</v>
      </c>
      <c r="V296" s="14">
        <v>1779.93</v>
      </c>
      <c r="W296" s="14">
        <v>1794.32</v>
      </c>
      <c r="X296" s="14">
        <v>1776.01</v>
      </c>
      <c r="Y296" s="17">
        <v>1473.3700000000001</v>
      </c>
      <c r="Z296" s="79"/>
    </row>
    <row r="297" spans="1:26" ht="12.75">
      <c r="A297" s="35">
        <v>43292</v>
      </c>
      <c r="B297" s="30">
        <v>1349.8</v>
      </c>
      <c r="C297" s="14">
        <v>1283.3799999999999</v>
      </c>
      <c r="D297" s="14">
        <v>1258.3600000000001</v>
      </c>
      <c r="E297" s="14">
        <v>1209.67</v>
      </c>
      <c r="F297" s="14">
        <v>1190.19</v>
      </c>
      <c r="G297" s="14">
        <v>1240.03</v>
      </c>
      <c r="H297" s="14">
        <v>1292.6699999999998</v>
      </c>
      <c r="I297" s="14">
        <v>1537.34</v>
      </c>
      <c r="J297" s="14">
        <v>1819.4799999999998</v>
      </c>
      <c r="K297" s="14">
        <v>1900.57</v>
      </c>
      <c r="L297" s="14">
        <v>2005.78</v>
      </c>
      <c r="M297" s="14">
        <v>2008.01</v>
      </c>
      <c r="N297" s="14">
        <v>1984.93</v>
      </c>
      <c r="O297" s="14">
        <v>2006.05</v>
      </c>
      <c r="P297" s="14">
        <v>2014.8700000000001</v>
      </c>
      <c r="Q297" s="14">
        <v>2066.7000000000003</v>
      </c>
      <c r="R297" s="14">
        <v>2025.43</v>
      </c>
      <c r="S297" s="14">
        <v>1927.1699999999998</v>
      </c>
      <c r="T297" s="14">
        <v>1819.9999999999998</v>
      </c>
      <c r="U297" s="14">
        <v>1799.82</v>
      </c>
      <c r="V297" s="14">
        <v>1798.1000000000001</v>
      </c>
      <c r="W297" s="14">
        <v>1814.57</v>
      </c>
      <c r="X297" s="14">
        <v>1787.1200000000001</v>
      </c>
      <c r="Y297" s="17">
        <v>1538.7299999999998</v>
      </c>
      <c r="Z297" s="79"/>
    </row>
    <row r="298" spans="1:26" ht="12.75">
      <c r="A298" s="35">
        <v>43293</v>
      </c>
      <c r="B298" s="30">
        <v>1367.06</v>
      </c>
      <c r="C298" s="14">
        <v>1332.4199999999998</v>
      </c>
      <c r="D298" s="14">
        <v>1274.6200000000001</v>
      </c>
      <c r="E298" s="14">
        <v>1215.5800000000002</v>
      </c>
      <c r="F298" s="14">
        <v>1206.8</v>
      </c>
      <c r="G298" s="14">
        <v>1326.01</v>
      </c>
      <c r="H298" s="14">
        <v>1381.02</v>
      </c>
      <c r="I298" s="14">
        <v>1541.8799999999999</v>
      </c>
      <c r="J298" s="14">
        <v>1825.03</v>
      </c>
      <c r="K298" s="14">
        <v>1911.2900000000002</v>
      </c>
      <c r="L298" s="14">
        <v>1999.3</v>
      </c>
      <c r="M298" s="14">
        <v>2002.93</v>
      </c>
      <c r="N298" s="14">
        <v>2001.74</v>
      </c>
      <c r="O298" s="14">
        <v>2001.72</v>
      </c>
      <c r="P298" s="14">
        <v>1997.1699999999998</v>
      </c>
      <c r="Q298" s="14">
        <v>2011.7</v>
      </c>
      <c r="R298" s="14">
        <v>1978.3799999999999</v>
      </c>
      <c r="S298" s="14">
        <v>1937.76</v>
      </c>
      <c r="T298" s="14">
        <v>1861.4199999999998</v>
      </c>
      <c r="U298" s="14">
        <v>1793.09</v>
      </c>
      <c r="V298" s="14">
        <v>1810.53</v>
      </c>
      <c r="W298" s="14">
        <v>1822.76</v>
      </c>
      <c r="X298" s="14">
        <v>1784.18</v>
      </c>
      <c r="Y298" s="17">
        <v>1494.4999999999998</v>
      </c>
      <c r="Z298" s="79"/>
    </row>
    <row r="299" spans="1:26" ht="12.75">
      <c r="A299" s="35">
        <v>43294</v>
      </c>
      <c r="B299" s="30">
        <v>1449.59</v>
      </c>
      <c r="C299" s="14">
        <v>1427.03</v>
      </c>
      <c r="D299" s="14">
        <v>1342.3799999999999</v>
      </c>
      <c r="E299" s="14">
        <v>1297.31</v>
      </c>
      <c r="F299" s="14">
        <v>1293.1499999999999</v>
      </c>
      <c r="G299" s="14">
        <v>1372.8799999999999</v>
      </c>
      <c r="H299" s="14">
        <v>1457.1200000000001</v>
      </c>
      <c r="I299" s="14">
        <v>1575.1200000000001</v>
      </c>
      <c r="J299" s="14">
        <v>1859.3100000000002</v>
      </c>
      <c r="K299" s="14">
        <v>1992.28</v>
      </c>
      <c r="L299" s="14">
        <v>1999.74</v>
      </c>
      <c r="M299" s="14">
        <v>2004.97</v>
      </c>
      <c r="N299" s="14">
        <v>2013.3100000000002</v>
      </c>
      <c r="O299" s="14">
        <v>1997.01</v>
      </c>
      <c r="P299" s="14">
        <v>1990.8999999999999</v>
      </c>
      <c r="Q299" s="14">
        <v>2034.4599999999998</v>
      </c>
      <c r="R299" s="14">
        <v>2001.7499999999998</v>
      </c>
      <c r="S299" s="14">
        <v>1984.4799999999998</v>
      </c>
      <c r="T299" s="14">
        <v>1921.45</v>
      </c>
      <c r="U299" s="14">
        <v>1826.68</v>
      </c>
      <c r="V299" s="14">
        <v>1868.6899999999998</v>
      </c>
      <c r="W299" s="14">
        <v>1962.3999999999999</v>
      </c>
      <c r="X299" s="14">
        <v>1888.49</v>
      </c>
      <c r="Y299" s="17">
        <v>1782.0400000000002</v>
      </c>
      <c r="Z299" s="79"/>
    </row>
    <row r="300" spans="1:26" ht="12.75">
      <c r="A300" s="35">
        <v>43295</v>
      </c>
      <c r="B300" s="30">
        <v>1704.61</v>
      </c>
      <c r="C300" s="14">
        <v>1483.2700000000002</v>
      </c>
      <c r="D300" s="14">
        <v>1455.95</v>
      </c>
      <c r="E300" s="14">
        <v>1398.7</v>
      </c>
      <c r="F300" s="14">
        <v>1352.28</v>
      </c>
      <c r="G300" s="14">
        <v>1407.27</v>
      </c>
      <c r="H300" s="14">
        <v>1405.9399999999998</v>
      </c>
      <c r="I300" s="14">
        <v>1486.6499999999999</v>
      </c>
      <c r="J300" s="14">
        <v>1700.53</v>
      </c>
      <c r="K300" s="14">
        <v>1908.6299999999999</v>
      </c>
      <c r="L300" s="14">
        <v>1990.1699999999998</v>
      </c>
      <c r="M300" s="14">
        <v>1991.99</v>
      </c>
      <c r="N300" s="14">
        <v>1994.01</v>
      </c>
      <c r="O300" s="14">
        <v>1998.82</v>
      </c>
      <c r="P300" s="14">
        <v>2001.3</v>
      </c>
      <c r="Q300" s="14">
        <v>2001.3100000000002</v>
      </c>
      <c r="R300" s="14">
        <v>1996.1699999999998</v>
      </c>
      <c r="S300" s="14">
        <v>1994.7700000000002</v>
      </c>
      <c r="T300" s="14">
        <v>1979.55</v>
      </c>
      <c r="U300" s="14">
        <v>1883.99</v>
      </c>
      <c r="V300" s="14">
        <v>1951.61</v>
      </c>
      <c r="W300" s="14">
        <v>1998.76</v>
      </c>
      <c r="X300" s="14">
        <v>1982.51</v>
      </c>
      <c r="Y300" s="17">
        <v>1764.36</v>
      </c>
      <c r="Z300" s="79"/>
    </row>
    <row r="301" spans="1:26" ht="12.75">
      <c r="A301" s="35">
        <v>43296</v>
      </c>
      <c r="B301" s="30">
        <v>1717.0600000000002</v>
      </c>
      <c r="C301" s="14">
        <v>1528.5800000000002</v>
      </c>
      <c r="D301" s="14">
        <v>1500.16</v>
      </c>
      <c r="E301" s="14">
        <v>1399.74</v>
      </c>
      <c r="F301" s="14">
        <v>1316.8</v>
      </c>
      <c r="G301" s="14">
        <v>1335.96</v>
      </c>
      <c r="H301" s="14">
        <v>1407.11</v>
      </c>
      <c r="I301" s="14">
        <v>1488.4799999999998</v>
      </c>
      <c r="J301" s="14">
        <v>1637.6000000000001</v>
      </c>
      <c r="K301" s="14">
        <v>1809.4199999999998</v>
      </c>
      <c r="L301" s="14">
        <v>1921.1000000000001</v>
      </c>
      <c r="M301" s="14">
        <v>1939.4799999999998</v>
      </c>
      <c r="N301" s="14">
        <v>1957.18</v>
      </c>
      <c r="O301" s="14">
        <v>1980.89</v>
      </c>
      <c r="P301" s="14">
        <v>1978.4799999999998</v>
      </c>
      <c r="Q301" s="14">
        <v>1970.7700000000002</v>
      </c>
      <c r="R301" s="14">
        <v>1931.7700000000002</v>
      </c>
      <c r="S301" s="14">
        <v>1857.16</v>
      </c>
      <c r="T301" s="14">
        <v>1829.36</v>
      </c>
      <c r="U301" s="14">
        <v>1799.9999999999998</v>
      </c>
      <c r="V301" s="14">
        <v>1858.2499999999998</v>
      </c>
      <c r="W301" s="14">
        <v>1853.2900000000002</v>
      </c>
      <c r="X301" s="14">
        <v>1947.34</v>
      </c>
      <c r="Y301" s="17">
        <v>1794.9599999999998</v>
      </c>
      <c r="Z301" s="79"/>
    </row>
    <row r="302" spans="1:26" ht="12.75">
      <c r="A302" s="35">
        <v>43297</v>
      </c>
      <c r="B302" s="30">
        <v>1671.6000000000001</v>
      </c>
      <c r="C302" s="14">
        <v>1406.4399999999998</v>
      </c>
      <c r="D302" s="14">
        <v>1390.27</v>
      </c>
      <c r="E302" s="14">
        <v>1325.6000000000001</v>
      </c>
      <c r="F302" s="14">
        <v>1289.84</v>
      </c>
      <c r="G302" s="14">
        <v>1357.22</v>
      </c>
      <c r="H302" s="14">
        <v>1413.51</v>
      </c>
      <c r="I302" s="14">
        <v>1563.99</v>
      </c>
      <c r="J302" s="14">
        <v>1958.0400000000002</v>
      </c>
      <c r="K302" s="14">
        <v>2050.8300000000004</v>
      </c>
      <c r="L302" s="14">
        <v>2092.2900000000004</v>
      </c>
      <c r="M302" s="14">
        <v>2093.46</v>
      </c>
      <c r="N302" s="14">
        <v>2081.9900000000002</v>
      </c>
      <c r="O302" s="14">
        <v>2132.3</v>
      </c>
      <c r="P302" s="14">
        <v>2125.9500000000003</v>
      </c>
      <c r="Q302" s="14">
        <v>2059.46</v>
      </c>
      <c r="R302" s="14">
        <v>2032.9599999999998</v>
      </c>
      <c r="S302" s="14">
        <v>1974.82</v>
      </c>
      <c r="T302" s="14">
        <v>1913.7900000000002</v>
      </c>
      <c r="U302" s="14">
        <v>1812.84</v>
      </c>
      <c r="V302" s="14">
        <v>1813.0400000000002</v>
      </c>
      <c r="W302" s="14">
        <v>1809.9399999999998</v>
      </c>
      <c r="X302" s="14">
        <v>1792.1899999999998</v>
      </c>
      <c r="Y302" s="17">
        <v>1699.51</v>
      </c>
      <c r="Z302" s="79"/>
    </row>
    <row r="303" spans="1:26" ht="12.75">
      <c r="A303" s="35">
        <v>43298</v>
      </c>
      <c r="B303" s="30">
        <v>1411.32</v>
      </c>
      <c r="C303" s="14">
        <v>1367.24</v>
      </c>
      <c r="D303" s="14">
        <v>1334.8</v>
      </c>
      <c r="E303" s="14">
        <v>1283.9399999999998</v>
      </c>
      <c r="F303" s="14">
        <v>1272.21</v>
      </c>
      <c r="G303" s="14">
        <v>1332.82</v>
      </c>
      <c r="H303" s="14">
        <v>1399.52</v>
      </c>
      <c r="I303" s="14">
        <v>1613.2</v>
      </c>
      <c r="J303" s="14">
        <v>1909.11</v>
      </c>
      <c r="K303" s="14">
        <v>2027.66</v>
      </c>
      <c r="L303" s="14">
        <v>2050.8300000000004</v>
      </c>
      <c r="M303" s="14">
        <v>2069.82</v>
      </c>
      <c r="N303" s="14">
        <v>2032.1899999999998</v>
      </c>
      <c r="O303" s="14">
        <v>2039.0200000000002</v>
      </c>
      <c r="P303" s="14">
        <v>2034.2900000000002</v>
      </c>
      <c r="Q303" s="14">
        <v>2057.8900000000003</v>
      </c>
      <c r="R303" s="14">
        <v>2054.73</v>
      </c>
      <c r="S303" s="14">
        <v>2012.53</v>
      </c>
      <c r="T303" s="14">
        <v>1978.4599999999998</v>
      </c>
      <c r="U303" s="14">
        <v>1883.61</v>
      </c>
      <c r="V303" s="14">
        <v>1887.2499999999998</v>
      </c>
      <c r="W303" s="14">
        <v>1892.34</v>
      </c>
      <c r="X303" s="14">
        <v>1807.8700000000001</v>
      </c>
      <c r="Y303" s="17">
        <v>1657.7099999999998</v>
      </c>
      <c r="Z303" s="79"/>
    </row>
    <row r="304" spans="1:26" ht="12.75">
      <c r="A304" s="35">
        <v>43299</v>
      </c>
      <c r="B304" s="30">
        <v>1434.21</v>
      </c>
      <c r="C304" s="14">
        <v>1360.1899999999998</v>
      </c>
      <c r="D304" s="14">
        <v>1258.07</v>
      </c>
      <c r="E304" s="14">
        <v>1210.56</v>
      </c>
      <c r="F304" s="14">
        <v>1185.74</v>
      </c>
      <c r="G304" s="14">
        <v>1293.06</v>
      </c>
      <c r="H304" s="14">
        <v>1394.36</v>
      </c>
      <c r="I304" s="14">
        <v>1504.2299999999998</v>
      </c>
      <c r="J304" s="14">
        <v>1839.59</v>
      </c>
      <c r="K304" s="14">
        <v>2009.4999999999998</v>
      </c>
      <c r="L304" s="14">
        <v>2039.3100000000002</v>
      </c>
      <c r="M304" s="14">
        <v>2046.82</v>
      </c>
      <c r="N304" s="14">
        <v>2040.0600000000002</v>
      </c>
      <c r="O304" s="14">
        <v>2027.1200000000001</v>
      </c>
      <c r="P304" s="14">
        <v>2004.9799999999998</v>
      </c>
      <c r="Q304" s="14">
        <v>2023.3999999999999</v>
      </c>
      <c r="R304" s="14">
        <v>2001.03</v>
      </c>
      <c r="S304" s="14">
        <v>1925.22</v>
      </c>
      <c r="T304" s="14">
        <v>1909.7900000000002</v>
      </c>
      <c r="U304" s="14">
        <v>1839.22</v>
      </c>
      <c r="V304" s="14">
        <v>1846.4199999999998</v>
      </c>
      <c r="W304" s="14">
        <v>1899.16</v>
      </c>
      <c r="X304" s="14">
        <v>1801.4399999999998</v>
      </c>
      <c r="Y304" s="17">
        <v>1437.51</v>
      </c>
      <c r="Z304" s="79"/>
    </row>
    <row r="305" spans="1:26" ht="12.75">
      <c r="A305" s="35">
        <v>43300</v>
      </c>
      <c r="B305" s="30">
        <v>1517.6299999999999</v>
      </c>
      <c r="C305" s="14">
        <v>1349.9199999999998</v>
      </c>
      <c r="D305" s="14">
        <v>1273.89</v>
      </c>
      <c r="E305" s="14">
        <v>1240.23</v>
      </c>
      <c r="F305" s="14">
        <v>1219.31</v>
      </c>
      <c r="G305" s="14">
        <v>1325.27</v>
      </c>
      <c r="H305" s="14">
        <v>1456.51</v>
      </c>
      <c r="I305" s="14">
        <v>1719.3100000000002</v>
      </c>
      <c r="J305" s="14">
        <v>1894.7900000000002</v>
      </c>
      <c r="K305" s="14">
        <v>1960.8</v>
      </c>
      <c r="L305" s="14">
        <v>1996.51</v>
      </c>
      <c r="M305" s="14">
        <v>2000.86</v>
      </c>
      <c r="N305" s="14">
        <v>1987.6699999999998</v>
      </c>
      <c r="O305" s="14">
        <v>1996.6299999999999</v>
      </c>
      <c r="P305" s="14">
        <v>1997.93</v>
      </c>
      <c r="Q305" s="14">
        <v>1995.6699999999998</v>
      </c>
      <c r="R305" s="14">
        <v>1996.7900000000002</v>
      </c>
      <c r="S305" s="14">
        <v>1973.8999999999999</v>
      </c>
      <c r="T305" s="14">
        <v>1956.43</v>
      </c>
      <c r="U305" s="14">
        <v>1908.2299999999998</v>
      </c>
      <c r="V305" s="14">
        <v>1890.9799999999998</v>
      </c>
      <c r="W305" s="14">
        <v>1926.6699999999998</v>
      </c>
      <c r="X305" s="14">
        <v>1795.18</v>
      </c>
      <c r="Y305" s="17">
        <v>1748.9199999999998</v>
      </c>
      <c r="Z305" s="79"/>
    </row>
    <row r="306" spans="1:26" ht="12.75">
      <c r="A306" s="35">
        <v>43301</v>
      </c>
      <c r="B306" s="30">
        <v>1371.6000000000001</v>
      </c>
      <c r="C306" s="14">
        <v>1349.75</v>
      </c>
      <c r="D306" s="14">
        <v>1292.3799999999999</v>
      </c>
      <c r="E306" s="14">
        <v>1245.47</v>
      </c>
      <c r="F306" s="14">
        <v>1228.46</v>
      </c>
      <c r="G306" s="14">
        <v>1287.64</v>
      </c>
      <c r="H306" s="14">
        <v>1336.3999999999999</v>
      </c>
      <c r="I306" s="14">
        <v>1455.68</v>
      </c>
      <c r="J306" s="14">
        <v>1849.14</v>
      </c>
      <c r="K306" s="14">
        <v>1993.89</v>
      </c>
      <c r="L306" s="14">
        <v>2022.76</v>
      </c>
      <c r="M306" s="14">
        <v>2027.2099999999998</v>
      </c>
      <c r="N306" s="14">
        <v>2016.2900000000002</v>
      </c>
      <c r="O306" s="14">
        <v>2006.8500000000001</v>
      </c>
      <c r="P306" s="14">
        <v>2004.4199999999998</v>
      </c>
      <c r="Q306" s="14">
        <v>1947.7900000000002</v>
      </c>
      <c r="R306" s="14">
        <v>1874.6899999999998</v>
      </c>
      <c r="S306" s="14">
        <v>1893.3</v>
      </c>
      <c r="T306" s="14">
        <v>1864.53</v>
      </c>
      <c r="U306" s="14">
        <v>1828.45</v>
      </c>
      <c r="V306" s="14">
        <v>1810.0400000000002</v>
      </c>
      <c r="W306" s="14">
        <v>1872.64</v>
      </c>
      <c r="X306" s="14">
        <v>1808.8500000000001</v>
      </c>
      <c r="Y306" s="17">
        <v>1499.7099999999998</v>
      </c>
      <c r="Z306" s="79"/>
    </row>
    <row r="307" spans="1:26" ht="12.75">
      <c r="A307" s="35">
        <v>43302</v>
      </c>
      <c r="B307" s="30">
        <v>1702.82</v>
      </c>
      <c r="C307" s="14">
        <v>1574.01</v>
      </c>
      <c r="D307" s="14">
        <v>1478.39</v>
      </c>
      <c r="E307" s="14">
        <v>1400.6699999999998</v>
      </c>
      <c r="F307" s="14">
        <v>1315.8999999999999</v>
      </c>
      <c r="G307" s="14">
        <v>1348.09</v>
      </c>
      <c r="H307" s="14">
        <v>1370.9399999999998</v>
      </c>
      <c r="I307" s="14">
        <v>1479.59</v>
      </c>
      <c r="J307" s="14">
        <v>1738.4399999999998</v>
      </c>
      <c r="K307" s="14">
        <v>1863.3</v>
      </c>
      <c r="L307" s="14">
        <v>1882.36</v>
      </c>
      <c r="M307" s="14">
        <v>1952.4599999999998</v>
      </c>
      <c r="N307" s="14">
        <v>1946.11</v>
      </c>
      <c r="O307" s="14">
        <v>1985.9799999999998</v>
      </c>
      <c r="P307" s="14">
        <v>1980.5600000000002</v>
      </c>
      <c r="Q307" s="14">
        <v>1996.1499999999999</v>
      </c>
      <c r="R307" s="14">
        <v>1978.07</v>
      </c>
      <c r="S307" s="14">
        <v>1932.9999999999998</v>
      </c>
      <c r="T307" s="14">
        <v>1930.3100000000002</v>
      </c>
      <c r="U307" s="14">
        <v>1850.18</v>
      </c>
      <c r="V307" s="14">
        <v>1915.39</v>
      </c>
      <c r="W307" s="14">
        <v>1989.53</v>
      </c>
      <c r="X307" s="14">
        <v>1834.8100000000002</v>
      </c>
      <c r="Y307" s="17">
        <v>1741.57</v>
      </c>
      <c r="Z307" s="79"/>
    </row>
    <row r="308" spans="1:26" ht="12.75">
      <c r="A308" s="35">
        <v>43303</v>
      </c>
      <c r="B308" s="30">
        <v>1742.89</v>
      </c>
      <c r="C308" s="14">
        <v>1471.8700000000001</v>
      </c>
      <c r="D308" s="14">
        <v>1424.46</v>
      </c>
      <c r="E308" s="14">
        <v>1373.7</v>
      </c>
      <c r="F308" s="14">
        <v>1333.11</v>
      </c>
      <c r="G308" s="14">
        <v>1346.18</v>
      </c>
      <c r="H308" s="14">
        <v>1351.55</v>
      </c>
      <c r="I308" s="14">
        <v>1401.75</v>
      </c>
      <c r="J308" s="14">
        <v>1712.5200000000002</v>
      </c>
      <c r="K308" s="14">
        <v>1850.91</v>
      </c>
      <c r="L308" s="14">
        <v>1941.1200000000001</v>
      </c>
      <c r="M308" s="14">
        <v>1966.28</v>
      </c>
      <c r="N308" s="14">
        <v>1976.8100000000002</v>
      </c>
      <c r="O308" s="14">
        <v>1992.7099999999998</v>
      </c>
      <c r="P308" s="14">
        <v>1992.7</v>
      </c>
      <c r="Q308" s="14">
        <v>1999.1699999999998</v>
      </c>
      <c r="R308" s="14">
        <v>1983.66</v>
      </c>
      <c r="S308" s="14">
        <v>1939.8799999999999</v>
      </c>
      <c r="T308" s="14">
        <v>1937.6499999999999</v>
      </c>
      <c r="U308" s="14">
        <v>1879.78</v>
      </c>
      <c r="V308" s="14">
        <v>1940.74</v>
      </c>
      <c r="W308" s="14">
        <v>1986.6299999999999</v>
      </c>
      <c r="X308" s="14">
        <v>1921.4399999999998</v>
      </c>
      <c r="Y308" s="17">
        <v>1805.93</v>
      </c>
      <c r="Z308" s="79"/>
    </row>
    <row r="309" spans="1:26" ht="12.75">
      <c r="A309" s="35">
        <v>43304</v>
      </c>
      <c r="B309" s="30">
        <v>1641.5200000000002</v>
      </c>
      <c r="C309" s="14">
        <v>1435.36</v>
      </c>
      <c r="D309" s="14">
        <v>1420.7</v>
      </c>
      <c r="E309" s="14">
        <v>1336.93</v>
      </c>
      <c r="F309" s="14">
        <v>1318.98</v>
      </c>
      <c r="G309" s="14">
        <v>1374.73</v>
      </c>
      <c r="H309" s="14">
        <v>1416.57</v>
      </c>
      <c r="I309" s="14">
        <v>1651.1200000000001</v>
      </c>
      <c r="J309" s="14">
        <v>1914.2099999999998</v>
      </c>
      <c r="K309" s="14">
        <v>1932.2099999999998</v>
      </c>
      <c r="L309" s="14">
        <v>1987.8999999999999</v>
      </c>
      <c r="M309" s="14">
        <v>1983.51</v>
      </c>
      <c r="N309" s="14">
        <v>1982.93</v>
      </c>
      <c r="O309" s="14">
        <v>1984.7700000000002</v>
      </c>
      <c r="P309" s="14">
        <v>1975.82</v>
      </c>
      <c r="Q309" s="14">
        <v>1980.16</v>
      </c>
      <c r="R309" s="14">
        <v>1964.4599999999998</v>
      </c>
      <c r="S309" s="14">
        <v>1938.49</v>
      </c>
      <c r="T309" s="14">
        <v>1859.3300000000002</v>
      </c>
      <c r="U309" s="14">
        <v>1836.34</v>
      </c>
      <c r="V309" s="14">
        <v>1859.43</v>
      </c>
      <c r="W309" s="14">
        <v>1915.07</v>
      </c>
      <c r="X309" s="14">
        <v>1860.3799999999999</v>
      </c>
      <c r="Y309" s="17">
        <v>1639.8300000000002</v>
      </c>
      <c r="Z309" s="79"/>
    </row>
    <row r="310" spans="1:26" ht="12.75">
      <c r="A310" s="35">
        <v>43305</v>
      </c>
      <c r="B310" s="30">
        <v>1400.29</v>
      </c>
      <c r="C310" s="14">
        <v>1376.6000000000001</v>
      </c>
      <c r="D310" s="14">
        <v>1292.03</v>
      </c>
      <c r="E310" s="14">
        <v>1269.3</v>
      </c>
      <c r="F310" s="14">
        <v>1262.04</v>
      </c>
      <c r="G310" s="14">
        <v>1328.53</v>
      </c>
      <c r="H310" s="14">
        <v>1398.48</v>
      </c>
      <c r="I310" s="14">
        <v>1566.3300000000002</v>
      </c>
      <c r="J310" s="14">
        <v>1842.0200000000002</v>
      </c>
      <c r="K310" s="14">
        <v>1885.7900000000002</v>
      </c>
      <c r="L310" s="14">
        <v>1934.68</v>
      </c>
      <c r="M310" s="14">
        <v>1913.8500000000001</v>
      </c>
      <c r="N310" s="14">
        <v>1903.32</v>
      </c>
      <c r="O310" s="14">
        <v>1930.07</v>
      </c>
      <c r="P310" s="14">
        <v>1921.11</v>
      </c>
      <c r="Q310" s="14">
        <v>1945.74</v>
      </c>
      <c r="R310" s="14">
        <v>1941.43</v>
      </c>
      <c r="S310" s="14">
        <v>1904.82</v>
      </c>
      <c r="T310" s="14">
        <v>1865.7</v>
      </c>
      <c r="U310" s="14">
        <v>1834.11</v>
      </c>
      <c r="V310" s="14">
        <v>1849.1000000000001</v>
      </c>
      <c r="W310" s="14">
        <v>1899.3700000000001</v>
      </c>
      <c r="X310" s="14">
        <v>1979.8500000000001</v>
      </c>
      <c r="Y310" s="17">
        <v>1564.5200000000002</v>
      </c>
      <c r="Z310" s="79"/>
    </row>
    <row r="311" spans="1:26" ht="12.75">
      <c r="A311" s="35">
        <v>43306</v>
      </c>
      <c r="B311" s="30">
        <v>1591.8</v>
      </c>
      <c r="C311" s="14">
        <v>1328.55</v>
      </c>
      <c r="D311" s="14">
        <v>1283.48</v>
      </c>
      <c r="E311" s="14">
        <v>1227.6200000000001</v>
      </c>
      <c r="F311" s="14">
        <v>1192.0900000000001</v>
      </c>
      <c r="G311" s="14">
        <v>1302.2</v>
      </c>
      <c r="H311" s="14">
        <v>1519.66</v>
      </c>
      <c r="I311" s="14">
        <v>1770.64</v>
      </c>
      <c r="J311" s="14">
        <v>1924.78</v>
      </c>
      <c r="K311" s="14">
        <v>1954.5200000000002</v>
      </c>
      <c r="L311" s="14">
        <v>1965.8500000000001</v>
      </c>
      <c r="M311" s="14">
        <v>1978.8</v>
      </c>
      <c r="N311" s="14">
        <v>1975.8700000000001</v>
      </c>
      <c r="O311" s="14">
        <v>1972.8</v>
      </c>
      <c r="P311" s="14">
        <v>1975.9599999999998</v>
      </c>
      <c r="Q311" s="14">
        <v>1987.61</v>
      </c>
      <c r="R311" s="14">
        <v>1979.2099999999998</v>
      </c>
      <c r="S311" s="14">
        <v>1968.18</v>
      </c>
      <c r="T311" s="14">
        <v>1955.3100000000002</v>
      </c>
      <c r="U311" s="14">
        <v>1939.7299999999998</v>
      </c>
      <c r="V311" s="14">
        <v>1942.7499999999998</v>
      </c>
      <c r="W311" s="14">
        <v>1979.91</v>
      </c>
      <c r="X311" s="14">
        <v>1955.4199999999998</v>
      </c>
      <c r="Y311" s="17">
        <v>1802.8999999999999</v>
      </c>
      <c r="Z311" s="79"/>
    </row>
    <row r="312" spans="1:26" ht="12.75">
      <c r="A312" s="35">
        <v>43307</v>
      </c>
      <c r="B312" s="30">
        <v>1623.11</v>
      </c>
      <c r="C312" s="14">
        <v>1353.84</v>
      </c>
      <c r="D312" s="14">
        <v>1282.76</v>
      </c>
      <c r="E312" s="14">
        <v>1238.49</v>
      </c>
      <c r="F312" s="14">
        <v>1218.43</v>
      </c>
      <c r="G312" s="14">
        <v>1305.0800000000002</v>
      </c>
      <c r="H312" s="14">
        <v>1511.97</v>
      </c>
      <c r="I312" s="14">
        <v>1702.36</v>
      </c>
      <c r="J312" s="14">
        <v>1874.2099999999998</v>
      </c>
      <c r="K312" s="14">
        <v>1939.95</v>
      </c>
      <c r="L312" s="14">
        <v>1993.82</v>
      </c>
      <c r="M312" s="14">
        <v>1980.3500000000001</v>
      </c>
      <c r="N312" s="14">
        <v>1993.47</v>
      </c>
      <c r="O312" s="14">
        <v>2000.9399999999998</v>
      </c>
      <c r="P312" s="14">
        <v>2017.36</v>
      </c>
      <c r="Q312" s="14">
        <v>2042.82</v>
      </c>
      <c r="R312" s="14">
        <v>2046.1000000000001</v>
      </c>
      <c r="S312" s="14">
        <v>1960.9799999999998</v>
      </c>
      <c r="T312" s="14">
        <v>1901.6200000000001</v>
      </c>
      <c r="U312" s="14">
        <v>1893.9799999999998</v>
      </c>
      <c r="V312" s="14">
        <v>1894.0400000000002</v>
      </c>
      <c r="W312" s="14">
        <v>1929.8300000000002</v>
      </c>
      <c r="X312" s="14">
        <v>1915.16</v>
      </c>
      <c r="Y312" s="17">
        <v>1778.6299999999999</v>
      </c>
      <c r="Z312" s="79"/>
    </row>
    <row r="313" spans="1:26" ht="12.75">
      <c r="A313" s="35">
        <v>43308</v>
      </c>
      <c r="B313" s="30">
        <v>1528.03</v>
      </c>
      <c r="C313" s="14">
        <v>1344.51</v>
      </c>
      <c r="D313" s="14">
        <v>1269.53</v>
      </c>
      <c r="E313" s="14">
        <v>1220.8700000000001</v>
      </c>
      <c r="F313" s="14">
        <v>1203.79</v>
      </c>
      <c r="G313" s="14">
        <v>1277.6000000000001</v>
      </c>
      <c r="H313" s="14">
        <v>1404.11</v>
      </c>
      <c r="I313" s="14">
        <v>1762.8500000000001</v>
      </c>
      <c r="J313" s="14">
        <v>1951.09</v>
      </c>
      <c r="K313" s="14">
        <v>1992.26</v>
      </c>
      <c r="L313" s="14">
        <v>1998.03</v>
      </c>
      <c r="M313" s="14">
        <v>2002.57</v>
      </c>
      <c r="N313" s="14">
        <v>2011.5200000000002</v>
      </c>
      <c r="O313" s="14">
        <v>2021.0400000000002</v>
      </c>
      <c r="P313" s="14">
        <v>2028.22</v>
      </c>
      <c r="Q313" s="14">
        <v>2039.4999999999998</v>
      </c>
      <c r="R313" s="14">
        <v>2035.39</v>
      </c>
      <c r="S313" s="14">
        <v>2001.4999999999998</v>
      </c>
      <c r="T313" s="14">
        <v>1955.61</v>
      </c>
      <c r="U313" s="14">
        <v>1936.8300000000002</v>
      </c>
      <c r="V313" s="14">
        <v>1981.09</v>
      </c>
      <c r="W313" s="14">
        <v>2001.07</v>
      </c>
      <c r="X313" s="14">
        <v>1906.66</v>
      </c>
      <c r="Y313" s="17">
        <v>1874.07</v>
      </c>
      <c r="Z313" s="79"/>
    </row>
    <row r="314" spans="1:26" ht="12.75">
      <c r="A314" s="35">
        <v>43309</v>
      </c>
      <c r="B314" s="30">
        <v>1835.9599999999998</v>
      </c>
      <c r="C314" s="14">
        <v>1728.14</v>
      </c>
      <c r="D314" s="14">
        <v>1465.5400000000002</v>
      </c>
      <c r="E314" s="14">
        <v>1348.04</v>
      </c>
      <c r="F314" s="14">
        <v>1316.78</v>
      </c>
      <c r="G314" s="14">
        <v>1384.48</v>
      </c>
      <c r="H314" s="14">
        <v>1449.3999999999999</v>
      </c>
      <c r="I314" s="14">
        <v>1751.61</v>
      </c>
      <c r="J314" s="14">
        <v>1932.93</v>
      </c>
      <c r="K314" s="14">
        <v>1991.57</v>
      </c>
      <c r="L314" s="14">
        <v>1991.3700000000001</v>
      </c>
      <c r="M314" s="14">
        <v>1993.55</v>
      </c>
      <c r="N314" s="14">
        <v>1992.2700000000002</v>
      </c>
      <c r="O314" s="14">
        <v>2000.3300000000002</v>
      </c>
      <c r="P314" s="14">
        <v>2019.68</v>
      </c>
      <c r="Q314" s="14">
        <v>1998.1000000000001</v>
      </c>
      <c r="R314" s="14">
        <v>1999.1699999999998</v>
      </c>
      <c r="S314" s="14">
        <v>1999.14</v>
      </c>
      <c r="T314" s="14">
        <v>1999.2</v>
      </c>
      <c r="U314" s="14">
        <v>1998.91</v>
      </c>
      <c r="V314" s="14">
        <v>2009.16</v>
      </c>
      <c r="W314" s="14">
        <v>2031.9599999999998</v>
      </c>
      <c r="X314" s="14">
        <v>1980.26</v>
      </c>
      <c r="Y314" s="17">
        <v>1894.47</v>
      </c>
      <c r="Z314" s="79"/>
    </row>
    <row r="315" spans="1:26" ht="12.75">
      <c r="A315" s="35">
        <v>43310</v>
      </c>
      <c r="B315" s="30">
        <v>1840.34</v>
      </c>
      <c r="C315" s="14">
        <v>1687.1200000000001</v>
      </c>
      <c r="D315" s="14">
        <v>1424.48</v>
      </c>
      <c r="E315" s="14">
        <v>1333.93</v>
      </c>
      <c r="F315" s="14">
        <v>1293.3</v>
      </c>
      <c r="G315" s="14">
        <v>1312.23</v>
      </c>
      <c r="H315" s="14">
        <v>1386.3300000000002</v>
      </c>
      <c r="I315" s="14">
        <v>1447.3500000000001</v>
      </c>
      <c r="J315" s="14">
        <v>1821.05</v>
      </c>
      <c r="K315" s="14">
        <v>1909.3100000000002</v>
      </c>
      <c r="L315" s="14">
        <v>1954.2</v>
      </c>
      <c r="M315" s="14">
        <v>1963.47</v>
      </c>
      <c r="N315" s="14">
        <v>1964.2099999999998</v>
      </c>
      <c r="O315" s="14">
        <v>1972.84</v>
      </c>
      <c r="P315" s="14">
        <v>1982.32</v>
      </c>
      <c r="Q315" s="14">
        <v>1983.5400000000002</v>
      </c>
      <c r="R315" s="14">
        <v>1961.93</v>
      </c>
      <c r="S315" s="14">
        <v>1956.59</v>
      </c>
      <c r="T315" s="14">
        <v>1916.1899999999998</v>
      </c>
      <c r="U315" s="14">
        <v>1910.2099999999998</v>
      </c>
      <c r="V315" s="14">
        <v>1913.8500000000001</v>
      </c>
      <c r="W315" s="14">
        <v>1939.24</v>
      </c>
      <c r="X315" s="14">
        <v>1938.3300000000002</v>
      </c>
      <c r="Y315" s="17">
        <v>1879.2299999999998</v>
      </c>
      <c r="Z315" s="79"/>
    </row>
    <row r="316" spans="1:26" ht="12.75" customHeight="1">
      <c r="A316" s="35">
        <v>43311</v>
      </c>
      <c r="B316" s="30">
        <v>1402.14</v>
      </c>
      <c r="C316" s="14">
        <v>1331.01</v>
      </c>
      <c r="D316" s="14">
        <v>1276.78</v>
      </c>
      <c r="E316" s="14">
        <v>1260.68</v>
      </c>
      <c r="F316" s="14">
        <v>1237.31</v>
      </c>
      <c r="G316" s="14">
        <v>1305.1000000000001</v>
      </c>
      <c r="H316" s="14">
        <v>1368.03</v>
      </c>
      <c r="I316" s="14">
        <v>1672.3100000000002</v>
      </c>
      <c r="J316" s="14">
        <v>1910.4199999999998</v>
      </c>
      <c r="K316" s="14">
        <v>2008.82</v>
      </c>
      <c r="L316" s="14">
        <v>2033.5200000000002</v>
      </c>
      <c r="M316" s="14">
        <v>2038.97</v>
      </c>
      <c r="N316" s="14">
        <v>2031.4599999999998</v>
      </c>
      <c r="O316" s="14">
        <v>2035.64</v>
      </c>
      <c r="P316" s="14">
        <v>2037.2700000000002</v>
      </c>
      <c r="Q316" s="14">
        <v>2053</v>
      </c>
      <c r="R316" s="14">
        <v>2043.5800000000002</v>
      </c>
      <c r="S316" s="14">
        <v>2016.55</v>
      </c>
      <c r="T316" s="14">
        <v>1983.0200000000002</v>
      </c>
      <c r="U316" s="14">
        <v>1904.7700000000002</v>
      </c>
      <c r="V316" s="14">
        <v>1951.5200000000002</v>
      </c>
      <c r="W316" s="14">
        <v>1957.1299999999999</v>
      </c>
      <c r="X316" s="14">
        <v>1900.14</v>
      </c>
      <c r="Y316" s="17">
        <v>1688.82</v>
      </c>
      <c r="Z316" s="79"/>
    </row>
    <row r="317" spans="1:26" ht="12.75">
      <c r="A317" s="35">
        <v>43312</v>
      </c>
      <c r="B317" s="30">
        <v>1272.2</v>
      </c>
      <c r="C317" s="14">
        <v>1257.44</v>
      </c>
      <c r="D317" s="14">
        <v>1222.76</v>
      </c>
      <c r="E317" s="14">
        <v>1149</v>
      </c>
      <c r="F317" s="14">
        <v>1126.07</v>
      </c>
      <c r="G317" s="14">
        <v>1212.41</v>
      </c>
      <c r="H317" s="14">
        <v>1260.91</v>
      </c>
      <c r="I317" s="14">
        <v>1497.07</v>
      </c>
      <c r="J317" s="14">
        <v>1877.7700000000002</v>
      </c>
      <c r="K317" s="14">
        <v>1924.34</v>
      </c>
      <c r="L317" s="14">
        <v>1994.2299999999998</v>
      </c>
      <c r="M317" s="14">
        <v>1994.3500000000001</v>
      </c>
      <c r="N317" s="14">
        <v>1991.8</v>
      </c>
      <c r="O317" s="14">
        <v>1981.05</v>
      </c>
      <c r="P317" s="14">
        <v>1981.09</v>
      </c>
      <c r="Q317" s="14">
        <v>1991.82</v>
      </c>
      <c r="R317" s="14">
        <v>1990.7499999999998</v>
      </c>
      <c r="S317" s="14">
        <v>1966.8300000000002</v>
      </c>
      <c r="T317" s="14">
        <v>1930.8500000000001</v>
      </c>
      <c r="U317" s="14">
        <v>1905.4399999999998</v>
      </c>
      <c r="V317" s="14">
        <v>1916.3500000000001</v>
      </c>
      <c r="W317" s="14">
        <v>1931.55</v>
      </c>
      <c r="X317" s="14">
        <v>1848.1899999999998</v>
      </c>
      <c r="Y317" s="17">
        <v>1629.5200000000002</v>
      </c>
      <c r="Z317" s="79"/>
    </row>
    <row r="318" ht="13.5" thickBot="1"/>
    <row r="319" spans="1:25" ht="13.5" thickBot="1">
      <c r="A319" s="245" t="s">
        <v>62</v>
      </c>
      <c r="B319" s="247" t="s">
        <v>6</v>
      </c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9"/>
    </row>
    <row r="320" spans="1:25" ht="13.5" thickBot="1">
      <c r="A320" s="342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43282</v>
      </c>
      <c r="B321" s="29">
        <v>1607.1699999999998</v>
      </c>
      <c r="C321" s="15">
        <v>1416.0800000000002</v>
      </c>
      <c r="D321" s="15">
        <v>1348.44</v>
      </c>
      <c r="E321" s="15">
        <v>1336.75</v>
      </c>
      <c r="F321" s="15">
        <v>1332.73</v>
      </c>
      <c r="G321" s="15">
        <v>1328.7</v>
      </c>
      <c r="H321" s="15">
        <v>1344.77</v>
      </c>
      <c r="I321" s="15">
        <v>1394.45</v>
      </c>
      <c r="J321" s="15">
        <v>1538.2900000000002</v>
      </c>
      <c r="K321" s="15">
        <v>1836.07</v>
      </c>
      <c r="L321" s="15">
        <v>1915.8999999999999</v>
      </c>
      <c r="M321" s="15">
        <v>1929.57</v>
      </c>
      <c r="N321" s="15">
        <v>1978.07</v>
      </c>
      <c r="O321" s="15">
        <v>1929.89</v>
      </c>
      <c r="P321" s="15">
        <v>2022.6499999999999</v>
      </c>
      <c r="Q321" s="15">
        <v>1921.0000000000002</v>
      </c>
      <c r="R321" s="15">
        <v>1908.7100000000003</v>
      </c>
      <c r="S321" s="15">
        <v>1884.97</v>
      </c>
      <c r="T321" s="15">
        <v>1853.6000000000001</v>
      </c>
      <c r="U321" s="15">
        <v>1805.5400000000002</v>
      </c>
      <c r="V321" s="15">
        <v>1825.8999999999999</v>
      </c>
      <c r="W321" s="15">
        <v>1906.8</v>
      </c>
      <c r="X321" s="15">
        <v>1859.2100000000003</v>
      </c>
      <c r="Y321" s="16">
        <v>1730.8100000000002</v>
      </c>
      <c r="Z321" s="79"/>
    </row>
    <row r="322" spans="1:26" ht="12.75">
      <c r="A322" s="35">
        <v>43283</v>
      </c>
      <c r="B322" s="30">
        <v>1363.66</v>
      </c>
      <c r="C322" s="14">
        <v>1234.3200000000002</v>
      </c>
      <c r="D322" s="14">
        <v>1187.31</v>
      </c>
      <c r="E322" s="14">
        <v>1151.3000000000002</v>
      </c>
      <c r="F322" s="14">
        <v>1128.92</v>
      </c>
      <c r="G322" s="14">
        <v>1206.0900000000001</v>
      </c>
      <c r="H322" s="14">
        <v>1388.74</v>
      </c>
      <c r="I322" s="14">
        <v>1709.2700000000002</v>
      </c>
      <c r="J322" s="14">
        <v>1915.9399999999998</v>
      </c>
      <c r="K322" s="14">
        <v>2028.6899999999998</v>
      </c>
      <c r="L322" s="14">
        <v>2089.4500000000003</v>
      </c>
      <c r="M322" s="14">
        <v>2147.4600000000005</v>
      </c>
      <c r="N322" s="14">
        <v>2105.7400000000002</v>
      </c>
      <c r="O322" s="14">
        <v>2117.5899999999997</v>
      </c>
      <c r="P322" s="14">
        <v>2088.7000000000003</v>
      </c>
      <c r="Q322" s="14">
        <v>2104.0000000000005</v>
      </c>
      <c r="R322" s="14">
        <v>2095.02</v>
      </c>
      <c r="S322" s="14">
        <v>1984.91</v>
      </c>
      <c r="T322" s="14">
        <v>1910.66</v>
      </c>
      <c r="U322" s="14">
        <v>1869.6200000000001</v>
      </c>
      <c r="V322" s="14">
        <v>1868.07</v>
      </c>
      <c r="W322" s="14">
        <v>1895.07</v>
      </c>
      <c r="X322" s="14">
        <v>1790.41</v>
      </c>
      <c r="Y322" s="17">
        <v>1625.11</v>
      </c>
      <c r="Z322" s="79"/>
    </row>
    <row r="323" spans="1:26" ht="12.75">
      <c r="A323" s="35">
        <v>43284</v>
      </c>
      <c r="B323" s="30">
        <v>1404.72</v>
      </c>
      <c r="C323" s="14">
        <v>1275.23</v>
      </c>
      <c r="D323" s="14">
        <v>1226.3000000000002</v>
      </c>
      <c r="E323" s="14">
        <v>1175.92</v>
      </c>
      <c r="F323" s="14">
        <v>1190.02</v>
      </c>
      <c r="G323" s="14">
        <v>1264.87</v>
      </c>
      <c r="H323" s="14">
        <v>1368.5900000000001</v>
      </c>
      <c r="I323" s="14">
        <v>1631.61</v>
      </c>
      <c r="J323" s="14">
        <v>1889.86</v>
      </c>
      <c r="K323" s="14">
        <v>2013.6499999999999</v>
      </c>
      <c r="L323" s="14">
        <v>2016.7100000000003</v>
      </c>
      <c r="M323" s="14">
        <v>2025.03</v>
      </c>
      <c r="N323" s="14">
        <v>2037.24</v>
      </c>
      <c r="O323" s="14">
        <v>2080.03</v>
      </c>
      <c r="P323" s="14">
        <v>2079.4600000000005</v>
      </c>
      <c r="Q323" s="14">
        <v>2096.61</v>
      </c>
      <c r="R323" s="14">
        <v>2064.1200000000003</v>
      </c>
      <c r="S323" s="14">
        <v>1940.78</v>
      </c>
      <c r="T323" s="14">
        <v>1892.09</v>
      </c>
      <c r="U323" s="14">
        <v>1868.6899999999998</v>
      </c>
      <c r="V323" s="14">
        <v>1870.24</v>
      </c>
      <c r="W323" s="14">
        <v>1885.28</v>
      </c>
      <c r="X323" s="14">
        <v>1774.3799999999999</v>
      </c>
      <c r="Y323" s="17">
        <v>1575.34</v>
      </c>
      <c r="Z323" s="79"/>
    </row>
    <row r="324" spans="1:26" ht="12.75">
      <c r="A324" s="35">
        <v>43285</v>
      </c>
      <c r="B324" s="30">
        <v>1409.42</v>
      </c>
      <c r="C324" s="14">
        <v>1238.6399999999999</v>
      </c>
      <c r="D324" s="14">
        <v>1116.63</v>
      </c>
      <c r="E324" s="14">
        <v>1104.87</v>
      </c>
      <c r="F324" s="14">
        <v>1112.6100000000001</v>
      </c>
      <c r="G324" s="14">
        <v>1198.5900000000001</v>
      </c>
      <c r="H324" s="14">
        <v>1337.1100000000001</v>
      </c>
      <c r="I324" s="14">
        <v>1597.6299999999999</v>
      </c>
      <c r="J324" s="14">
        <v>1891.93</v>
      </c>
      <c r="K324" s="14">
        <v>1939.28</v>
      </c>
      <c r="L324" s="14">
        <v>2068.93</v>
      </c>
      <c r="M324" s="14">
        <v>2088.28</v>
      </c>
      <c r="N324" s="14">
        <v>2056.19</v>
      </c>
      <c r="O324" s="14">
        <v>2088.2599999999998</v>
      </c>
      <c r="P324" s="14">
        <v>2060.9900000000002</v>
      </c>
      <c r="Q324" s="14">
        <v>2125.28</v>
      </c>
      <c r="R324" s="14">
        <v>2073.9600000000005</v>
      </c>
      <c r="S324" s="14">
        <v>1979.3700000000001</v>
      </c>
      <c r="T324" s="14">
        <v>1923.1299999999999</v>
      </c>
      <c r="U324" s="14">
        <v>1901.6899999999998</v>
      </c>
      <c r="V324" s="14">
        <v>1913.82</v>
      </c>
      <c r="W324" s="14">
        <v>1927.5600000000002</v>
      </c>
      <c r="X324" s="14">
        <v>1883.66</v>
      </c>
      <c r="Y324" s="17">
        <v>1659.28</v>
      </c>
      <c r="Z324" s="79"/>
    </row>
    <row r="325" spans="1:26" ht="12.75">
      <c r="A325" s="35">
        <v>43286</v>
      </c>
      <c r="B325" s="30">
        <v>1438.93</v>
      </c>
      <c r="C325" s="14">
        <v>1297.31</v>
      </c>
      <c r="D325" s="14">
        <v>1198.06</v>
      </c>
      <c r="E325" s="14">
        <v>1181.56</v>
      </c>
      <c r="F325" s="14">
        <v>1194.21</v>
      </c>
      <c r="G325" s="14">
        <v>1226</v>
      </c>
      <c r="H325" s="14">
        <v>1380.28</v>
      </c>
      <c r="I325" s="14">
        <v>1584.91</v>
      </c>
      <c r="J325" s="14">
        <v>1895.3300000000002</v>
      </c>
      <c r="K325" s="14">
        <v>1951.24</v>
      </c>
      <c r="L325" s="14">
        <v>1952.4399999999998</v>
      </c>
      <c r="M325" s="14">
        <v>1959.5800000000002</v>
      </c>
      <c r="N325" s="14">
        <v>1955.2900000000002</v>
      </c>
      <c r="O325" s="14">
        <v>1940.72</v>
      </c>
      <c r="P325" s="14">
        <v>1940.1499999999999</v>
      </c>
      <c r="Q325" s="14">
        <v>2006.3100000000002</v>
      </c>
      <c r="R325" s="14">
        <v>1953.1899999999998</v>
      </c>
      <c r="S325" s="14">
        <v>1903.2100000000003</v>
      </c>
      <c r="T325" s="14">
        <v>1899.3</v>
      </c>
      <c r="U325" s="14">
        <v>1884.6899999999998</v>
      </c>
      <c r="V325" s="14">
        <v>1891.9399999999998</v>
      </c>
      <c r="W325" s="14">
        <v>1908.51</v>
      </c>
      <c r="X325" s="14">
        <v>1810.72</v>
      </c>
      <c r="Y325" s="17">
        <v>1598.41</v>
      </c>
      <c r="Z325" s="79"/>
    </row>
    <row r="326" spans="1:26" ht="12.75">
      <c r="A326" s="35">
        <v>43287</v>
      </c>
      <c r="B326" s="30">
        <v>1409.8</v>
      </c>
      <c r="C326" s="14">
        <v>1289.3000000000002</v>
      </c>
      <c r="D326" s="14">
        <v>1211.13</v>
      </c>
      <c r="E326" s="14">
        <v>1205.42</v>
      </c>
      <c r="F326" s="14">
        <v>1203.8200000000002</v>
      </c>
      <c r="G326" s="14">
        <v>1238.15</v>
      </c>
      <c r="H326" s="14">
        <v>1403.1299999999999</v>
      </c>
      <c r="I326" s="14">
        <v>1618.7900000000002</v>
      </c>
      <c r="J326" s="14">
        <v>1901.82</v>
      </c>
      <c r="K326" s="14">
        <v>1961.5000000000002</v>
      </c>
      <c r="L326" s="14">
        <v>2026.05</v>
      </c>
      <c r="M326" s="14">
        <v>2043.2900000000002</v>
      </c>
      <c r="N326" s="14">
        <v>1965.2900000000002</v>
      </c>
      <c r="O326" s="14">
        <v>1935.3</v>
      </c>
      <c r="P326" s="14">
        <v>1938.55</v>
      </c>
      <c r="Q326" s="14">
        <v>2077.6299999999997</v>
      </c>
      <c r="R326" s="14">
        <v>2093.7999999999997</v>
      </c>
      <c r="S326" s="14">
        <v>1952.5000000000002</v>
      </c>
      <c r="T326" s="14">
        <v>1883.11</v>
      </c>
      <c r="U326" s="14">
        <v>1872.1000000000001</v>
      </c>
      <c r="V326" s="14">
        <v>1889.68</v>
      </c>
      <c r="W326" s="14">
        <v>1909.95</v>
      </c>
      <c r="X326" s="14">
        <v>1912.93</v>
      </c>
      <c r="Y326" s="17">
        <v>1721.3700000000001</v>
      </c>
      <c r="Z326" s="79"/>
    </row>
    <row r="327" spans="1:26" ht="12.75">
      <c r="A327" s="35">
        <v>43288</v>
      </c>
      <c r="B327" s="30">
        <v>1529.74</v>
      </c>
      <c r="C327" s="14">
        <v>1407.41</v>
      </c>
      <c r="D327" s="14">
        <v>1396.73</v>
      </c>
      <c r="E327" s="14">
        <v>1384.2900000000002</v>
      </c>
      <c r="F327" s="14">
        <v>1370.99</v>
      </c>
      <c r="G327" s="14">
        <v>1374.46</v>
      </c>
      <c r="H327" s="14">
        <v>1371.0800000000002</v>
      </c>
      <c r="I327" s="14">
        <v>1424.55</v>
      </c>
      <c r="J327" s="14">
        <v>1632.36</v>
      </c>
      <c r="K327" s="14">
        <v>1906.2700000000002</v>
      </c>
      <c r="L327" s="14">
        <v>1925.59</v>
      </c>
      <c r="M327" s="14">
        <v>1927.95</v>
      </c>
      <c r="N327" s="14">
        <v>1952.82</v>
      </c>
      <c r="O327" s="14">
        <v>2008.97</v>
      </c>
      <c r="P327" s="14">
        <v>2036.8799999999999</v>
      </c>
      <c r="Q327" s="14">
        <v>2041.47</v>
      </c>
      <c r="R327" s="14">
        <v>1974.0400000000002</v>
      </c>
      <c r="S327" s="14">
        <v>1954.0000000000002</v>
      </c>
      <c r="T327" s="14">
        <v>1875.8300000000002</v>
      </c>
      <c r="U327" s="14">
        <v>1865.8300000000002</v>
      </c>
      <c r="V327" s="14">
        <v>1878.5000000000002</v>
      </c>
      <c r="W327" s="14">
        <v>1897.5000000000002</v>
      </c>
      <c r="X327" s="14">
        <v>1974.7700000000002</v>
      </c>
      <c r="Y327" s="17">
        <v>1597.05</v>
      </c>
      <c r="Z327" s="79"/>
    </row>
    <row r="328" spans="1:26" ht="12.75">
      <c r="A328" s="35">
        <v>43289</v>
      </c>
      <c r="B328" s="30">
        <v>1570.6699999999998</v>
      </c>
      <c r="C328" s="14">
        <v>1392.95</v>
      </c>
      <c r="D328" s="14">
        <v>1367.62</v>
      </c>
      <c r="E328" s="14">
        <v>1340.83</v>
      </c>
      <c r="F328" s="14">
        <v>1332</v>
      </c>
      <c r="G328" s="14">
        <v>1348.0700000000002</v>
      </c>
      <c r="H328" s="14">
        <v>1357.56</v>
      </c>
      <c r="I328" s="14">
        <v>1353.4</v>
      </c>
      <c r="J328" s="14">
        <v>1492.66</v>
      </c>
      <c r="K328" s="14">
        <v>1687.51</v>
      </c>
      <c r="L328" s="14">
        <v>1782.0600000000002</v>
      </c>
      <c r="M328" s="14">
        <v>1768.3700000000001</v>
      </c>
      <c r="N328" s="14">
        <v>1817.3100000000002</v>
      </c>
      <c r="O328" s="14">
        <v>1804.3500000000001</v>
      </c>
      <c r="P328" s="14">
        <v>1803.36</v>
      </c>
      <c r="Q328" s="14">
        <v>1836.8300000000002</v>
      </c>
      <c r="R328" s="14">
        <v>1754.6000000000001</v>
      </c>
      <c r="S328" s="14">
        <v>1603.68</v>
      </c>
      <c r="T328" s="14">
        <v>1805.53</v>
      </c>
      <c r="U328" s="14">
        <v>1759.74</v>
      </c>
      <c r="V328" s="14">
        <v>1800.4600000000003</v>
      </c>
      <c r="W328" s="14">
        <v>1808.2900000000002</v>
      </c>
      <c r="X328" s="14">
        <v>1870.41</v>
      </c>
      <c r="Y328" s="17">
        <v>1702.3999999999999</v>
      </c>
      <c r="Z328" s="79"/>
    </row>
    <row r="329" spans="1:26" ht="12.75">
      <c r="A329" s="35">
        <v>43290</v>
      </c>
      <c r="B329" s="30">
        <v>1540.8100000000002</v>
      </c>
      <c r="C329" s="14">
        <v>1375.93</v>
      </c>
      <c r="D329" s="14">
        <v>1320.76</v>
      </c>
      <c r="E329" s="14">
        <v>1290.0500000000002</v>
      </c>
      <c r="F329" s="14">
        <v>1265.33</v>
      </c>
      <c r="G329" s="14">
        <v>1332.21</v>
      </c>
      <c r="H329" s="14">
        <v>1394.94</v>
      </c>
      <c r="I329" s="14">
        <v>1591.5200000000002</v>
      </c>
      <c r="J329" s="14">
        <v>1904.3</v>
      </c>
      <c r="K329" s="14">
        <v>1968.6299999999999</v>
      </c>
      <c r="L329" s="14">
        <v>1983.2700000000002</v>
      </c>
      <c r="M329" s="14">
        <v>2011.0000000000002</v>
      </c>
      <c r="N329" s="14">
        <v>1972.1200000000001</v>
      </c>
      <c r="O329" s="14">
        <v>2008.01</v>
      </c>
      <c r="P329" s="14">
        <v>2011.2</v>
      </c>
      <c r="Q329" s="14">
        <v>2050.9600000000005</v>
      </c>
      <c r="R329" s="14">
        <v>1982.2300000000002</v>
      </c>
      <c r="S329" s="14">
        <v>1942.93</v>
      </c>
      <c r="T329" s="14">
        <v>1932.9399999999998</v>
      </c>
      <c r="U329" s="14">
        <v>1852.2900000000002</v>
      </c>
      <c r="V329" s="14">
        <v>1836.95</v>
      </c>
      <c r="W329" s="14">
        <v>1869.1200000000001</v>
      </c>
      <c r="X329" s="14">
        <v>1756.89</v>
      </c>
      <c r="Y329" s="17">
        <v>1524.21</v>
      </c>
      <c r="Z329" s="79"/>
    </row>
    <row r="330" spans="1:26" ht="12.75">
      <c r="A330" s="35">
        <v>43291</v>
      </c>
      <c r="B330" s="30">
        <v>1376.92</v>
      </c>
      <c r="C330" s="14">
        <v>1283.62</v>
      </c>
      <c r="D330" s="14">
        <v>1270.7</v>
      </c>
      <c r="E330" s="14">
        <v>1246.1399999999999</v>
      </c>
      <c r="F330" s="14">
        <v>1258.69</v>
      </c>
      <c r="G330" s="14">
        <v>1279.98</v>
      </c>
      <c r="H330" s="14">
        <v>1370.71</v>
      </c>
      <c r="I330" s="14">
        <v>1590.6899999999998</v>
      </c>
      <c r="J330" s="14">
        <v>1889.3500000000001</v>
      </c>
      <c r="K330" s="14">
        <v>1943.0800000000002</v>
      </c>
      <c r="L330" s="14">
        <v>1957.82</v>
      </c>
      <c r="M330" s="14">
        <v>1983.51</v>
      </c>
      <c r="N330" s="14">
        <v>1952.5600000000002</v>
      </c>
      <c r="O330" s="14">
        <v>1994.3300000000002</v>
      </c>
      <c r="P330" s="14">
        <v>1939.8799999999999</v>
      </c>
      <c r="Q330" s="14">
        <v>2002.8700000000001</v>
      </c>
      <c r="R330" s="14">
        <v>1990.59</v>
      </c>
      <c r="S330" s="14">
        <v>1920.7900000000002</v>
      </c>
      <c r="T330" s="14">
        <v>1900.74</v>
      </c>
      <c r="U330" s="14">
        <v>1875.4399999999998</v>
      </c>
      <c r="V330" s="14">
        <v>1868.8700000000001</v>
      </c>
      <c r="W330" s="14">
        <v>1883.26</v>
      </c>
      <c r="X330" s="14">
        <v>1864.95</v>
      </c>
      <c r="Y330" s="17">
        <v>1562.3100000000002</v>
      </c>
      <c r="Z330" s="79"/>
    </row>
    <row r="331" spans="1:26" ht="12.75">
      <c r="A331" s="35">
        <v>43292</v>
      </c>
      <c r="B331" s="30">
        <v>1438.74</v>
      </c>
      <c r="C331" s="14">
        <v>1372.32</v>
      </c>
      <c r="D331" s="14">
        <v>1347.3000000000002</v>
      </c>
      <c r="E331" s="14">
        <v>1298.6100000000001</v>
      </c>
      <c r="F331" s="14">
        <v>1279.13</v>
      </c>
      <c r="G331" s="14">
        <v>1328.97</v>
      </c>
      <c r="H331" s="14">
        <v>1381.61</v>
      </c>
      <c r="I331" s="14">
        <v>1626.28</v>
      </c>
      <c r="J331" s="14">
        <v>1908.4199999999998</v>
      </c>
      <c r="K331" s="14">
        <v>1989.51</v>
      </c>
      <c r="L331" s="14">
        <v>2094.72</v>
      </c>
      <c r="M331" s="14">
        <v>2096.9500000000003</v>
      </c>
      <c r="N331" s="14">
        <v>2073.8700000000003</v>
      </c>
      <c r="O331" s="14">
        <v>2094.9900000000002</v>
      </c>
      <c r="P331" s="14">
        <v>2103.81</v>
      </c>
      <c r="Q331" s="14">
        <v>2155.64</v>
      </c>
      <c r="R331" s="14">
        <v>2114.3700000000003</v>
      </c>
      <c r="S331" s="14">
        <v>2016.11</v>
      </c>
      <c r="T331" s="14">
        <v>1908.9399999999998</v>
      </c>
      <c r="U331" s="14">
        <v>1888.76</v>
      </c>
      <c r="V331" s="14">
        <v>1887.0400000000002</v>
      </c>
      <c r="W331" s="14">
        <v>1903.51</v>
      </c>
      <c r="X331" s="14">
        <v>1876.0600000000002</v>
      </c>
      <c r="Y331" s="17">
        <v>1627.6699999999998</v>
      </c>
      <c r="Z331" s="79"/>
    </row>
    <row r="332" spans="1:26" ht="12.75">
      <c r="A332" s="35">
        <v>43293</v>
      </c>
      <c r="B332" s="30">
        <v>1456</v>
      </c>
      <c r="C332" s="14">
        <v>1421.36</v>
      </c>
      <c r="D332" s="14">
        <v>1363.56</v>
      </c>
      <c r="E332" s="14">
        <v>1304.52</v>
      </c>
      <c r="F332" s="14">
        <v>1295.74</v>
      </c>
      <c r="G332" s="14">
        <v>1414.95</v>
      </c>
      <c r="H332" s="14">
        <v>1469.96</v>
      </c>
      <c r="I332" s="14">
        <v>1630.82</v>
      </c>
      <c r="J332" s="14">
        <v>1913.97</v>
      </c>
      <c r="K332" s="14">
        <v>2000.2300000000002</v>
      </c>
      <c r="L332" s="14">
        <v>2088.2400000000002</v>
      </c>
      <c r="M332" s="14">
        <v>2091.8700000000003</v>
      </c>
      <c r="N332" s="14">
        <v>2090.68</v>
      </c>
      <c r="O332" s="14">
        <v>2090.6600000000003</v>
      </c>
      <c r="P332" s="14">
        <v>2086.11</v>
      </c>
      <c r="Q332" s="14">
        <v>2100.64</v>
      </c>
      <c r="R332" s="14">
        <v>2067.32</v>
      </c>
      <c r="S332" s="14">
        <v>2026.7</v>
      </c>
      <c r="T332" s="14">
        <v>1950.36</v>
      </c>
      <c r="U332" s="14">
        <v>1882.03</v>
      </c>
      <c r="V332" s="14">
        <v>1899.47</v>
      </c>
      <c r="W332" s="14">
        <v>1911.7</v>
      </c>
      <c r="X332" s="14">
        <v>1873.1200000000001</v>
      </c>
      <c r="Y332" s="17">
        <v>1583.4399999999998</v>
      </c>
      <c r="Z332" s="79"/>
    </row>
    <row r="333" spans="1:26" ht="12.75">
      <c r="A333" s="35">
        <v>43294</v>
      </c>
      <c r="B333" s="30">
        <v>1538.53</v>
      </c>
      <c r="C333" s="14">
        <v>1515.97</v>
      </c>
      <c r="D333" s="14">
        <v>1431.32</v>
      </c>
      <c r="E333" s="14">
        <v>1386.25</v>
      </c>
      <c r="F333" s="14">
        <v>1382.09</v>
      </c>
      <c r="G333" s="14">
        <v>1461.82</v>
      </c>
      <c r="H333" s="14">
        <v>1546.0600000000002</v>
      </c>
      <c r="I333" s="14">
        <v>1664.0600000000002</v>
      </c>
      <c r="J333" s="14">
        <v>1948.2500000000002</v>
      </c>
      <c r="K333" s="14">
        <v>2081.22</v>
      </c>
      <c r="L333" s="14">
        <v>2088.68</v>
      </c>
      <c r="M333" s="14">
        <v>2093.9100000000003</v>
      </c>
      <c r="N333" s="14">
        <v>2102.2500000000005</v>
      </c>
      <c r="O333" s="14">
        <v>2085.9500000000003</v>
      </c>
      <c r="P333" s="14">
        <v>2079.8399999999997</v>
      </c>
      <c r="Q333" s="14">
        <v>2123.4</v>
      </c>
      <c r="R333" s="14">
        <v>2090.69</v>
      </c>
      <c r="S333" s="14">
        <v>2073.4199999999996</v>
      </c>
      <c r="T333" s="14">
        <v>2010.39</v>
      </c>
      <c r="U333" s="14">
        <v>1915.6200000000001</v>
      </c>
      <c r="V333" s="14">
        <v>1957.6299999999999</v>
      </c>
      <c r="W333" s="14">
        <v>2051.3399999999997</v>
      </c>
      <c r="X333" s="14">
        <v>1977.43</v>
      </c>
      <c r="Y333" s="17">
        <v>1870.9800000000002</v>
      </c>
      <c r="Z333" s="79"/>
    </row>
    <row r="334" spans="1:26" ht="12.75">
      <c r="A334" s="35">
        <v>43295</v>
      </c>
      <c r="B334" s="30">
        <v>1793.55</v>
      </c>
      <c r="C334" s="14">
        <v>1572.2100000000003</v>
      </c>
      <c r="D334" s="14">
        <v>1544.89</v>
      </c>
      <c r="E334" s="14">
        <v>1487.64</v>
      </c>
      <c r="F334" s="14">
        <v>1441.22</v>
      </c>
      <c r="G334" s="14">
        <v>1496.21</v>
      </c>
      <c r="H334" s="14">
        <v>1494.8799999999999</v>
      </c>
      <c r="I334" s="14">
        <v>1575.59</v>
      </c>
      <c r="J334" s="14">
        <v>1789.47</v>
      </c>
      <c r="K334" s="14">
        <v>1997.57</v>
      </c>
      <c r="L334" s="14">
        <v>2079.11</v>
      </c>
      <c r="M334" s="14">
        <v>2080.93</v>
      </c>
      <c r="N334" s="14">
        <v>2082.9500000000003</v>
      </c>
      <c r="O334" s="14">
        <v>2087.7599999999998</v>
      </c>
      <c r="P334" s="14">
        <v>2090.2400000000002</v>
      </c>
      <c r="Q334" s="14">
        <v>2090.2500000000005</v>
      </c>
      <c r="R334" s="14">
        <v>2085.11</v>
      </c>
      <c r="S334" s="14">
        <v>2083.7100000000005</v>
      </c>
      <c r="T334" s="14">
        <v>2068.4900000000002</v>
      </c>
      <c r="U334" s="14">
        <v>1972.93</v>
      </c>
      <c r="V334" s="14">
        <v>2040.55</v>
      </c>
      <c r="W334" s="14">
        <v>2087.7000000000003</v>
      </c>
      <c r="X334" s="14">
        <v>2071.4500000000003</v>
      </c>
      <c r="Y334" s="17">
        <v>1853.3</v>
      </c>
      <c r="Z334" s="79"/>
    </row>
    <row r="335" spans="1:26" ht="12.75">
      <c r="A335" s="35">
        <v>43296</v>
      </c>
      <c r="B335" s="30">
        <v>1806.0000000000002</v>
      </c>
      <c r="C335" s="14">
        <v>1617.5200000000002</v>
      </c>
      <c r="D335" s="14">
        <v>1589.1000000000001</v>
      </c>
      <c r="E335" s="14">
        <v>1488.68</v>
      </c>
      <c r="F335" s="14">
        <v>1405.74</v>
      </c>
      <c r="G335" s="14">
        <v>1424.9</v>
      </c>
      <c r="H335" s="14">
        <v>1496.05</v>
      </c>
      <c r="I335" s="14">
        <v>1577.4199999999998</v>
      </c>
      <c r="J335" s="14">
        <v>1726.5400000000002</v>
      </c>
      <c r="K335" s="14">
        <v>1898.36</v>
      </c>
      <c r="L335" s="14">
        <v>2010.0400000000002</v>
      </c>
      <c r="M335" s="14">
        <v>2028.4199999999998</v>
      </c>
      <c r="N335" s="14">
        <v>2046.1200000000001</v>
      </c>
      <c r="O335" s="14">
        <v>2069.8300000000004</v>
      </c>
      <c r="P335" s="14">
        <v>2067.4199999999996</v>
      </c>
      <c r="Q335" s="14">
        <v>2059.7100000000005</v>
      </c>
      <c r="R335" s="14">
        <v>2020.7100000000003</v>
      </c>
      <c r="S335" s="14">
        <v>1946.1000000000001</v>
      </c>
      <c r="T335" s="14">
        <v>1918.3</v>
      </c>
      <c r="U335" s="14">
        <v>1888.9399999999998</v>
      </c>
      <c r="V335" s="14">
        <v>1947.1899999999998</v>
      </c>
      <c r="W335" s="14">
        <v>1942.2300000000002</v>
      </c>
      <c r="X335" s="14">
        <v>2036.28</v>
      </c>
      <c r="Y335" s="17">
        <v>1883.8999999999999</v>
      </c>
      <c r="Z335" s="79"/>
    </row>
    <row r="336" spans="1:26" ht="12.75">
      <c r="A336" s="35">
        <v>43297</v>
      </c>
      <c r="B336" s="30">
        <v>1760.5400000000002</v>
      </c>
      <c r="C336" s="14">
        <v>1495.3799999999999</v>
      </c>
      <c r="D336" s="14">
        <v>1479.21</v>
      </c>
      <c r="E336" s="14">
        <v>1414.5400000000002</v>
      </c>
      <c r="F336" s="14">
        <v>1378.78</v>
      </c>
      <c r="G336" s="14">
        <v>1446.16</v>
      </c>
      <c r="H336" s="14">
        <v>1502.45</v>
      </c>
      <c r="I336" s="14">
        <v>1652.93</v>
      </c>
      <c r="J336" s="14">
        <v>2046.9800000000002</v>
      </c>
      <c r="K336" s="14">
        <v>2139.77</v>
      </c>
      <c r="L336" s="14">
        <v>2181.23</v>
      </c>
      <c r="M336" s="14">
        <v>2182.4</v>
      </c>
      <c r="N336" s="14">
        <v>2170.93</v>
      </c>
      <c r="O336" s="14">
        <v>2221.2400000000002</v>
      </c>
      <c r="P336" s="14">
        <v>2214.89</v>
      </c>
      <c r="Q336" s="14">
        <v>2148.4</v>
      </c>
      <c r="R336" s="14">
        <v>2121.9</v>
      </c>
      <c r="S336" s="14">
        <v>2063.7599999999998</v>
      </c>
      <c r="T336" s="14">
        <v>2002.7300000000002</v>
      </c>
      <c r="U336" s="14">
        <v>1901.78</v>
      </c>
      <c r="V336" s="14">
        <v>1901.9800000000002</v>
      </c>
      <c r="W336" s="14">
        <v>1898.8799999999999</v>
      </c>
      <c r="X336" s="14">
        <v>1881.1299999999999</v>
      </c>
      <c r="Y336" s="17">
        <v>1788.45</v>
      </c>
      <c r="Z336" s="79"/>
    </row>
    <row r="337" spans="1:26" ht="12.75">
      <c r="A337" s="35">
        <v>43298</v>
      </c>
      <c r="B337" s="30">
        <v>1500.26</v>
      </c>
      <c r="C337" s="14">
        <v>1456.18</v>
      </c>
      <c r="D337" s="14">
        <v>1423.74</v>
      </c>
      <c r="E337" s="14">
        <v>1372.8799999999999</v>
      </c>
      <c r="F337" s="14">
        <v>1361.15</v>
      </c>
      <c r="G337" s="14">
        <v>1421.76</v>
      </c>
      <c r="H337" s="14">
        <v>1488.46</v>
      </c>
      <c r="I337" s="14">
        <v>1702.14</v>
      </c>
      <c r="J337" s="14">
        <v>1998.05</v>
      </c>
      <c r="K337" s="14">
        <v>2116.6</v>
      </c>
      <c r="L337" s="14">
        <v>2139.77</v>
      </c>
      <c r="M337" s="14">
        <v>2158.7599999999998</v>
      </c>
      <c r="N337" s="14">
        <v>2121.1299999999997</v>
      </c>
      <c r="O337" s="14">
        <v>2127.9600000000005</v>
      </c>
      <c r="P337" s="14">
        <v>2123.23</v>
      </c>
      <c r="Q337" s="14">
        <v>2146.8300000000004</v>
      </c>
      <c r="R337" s="14">
        <v>2143.6699999999996</v>
      </c>
      <c r="S337" s="14">
        <v>2101.47</v>
      </c>
      <c r="T337" s="14">
        <v>2067.4</v>
      </c>
      <c r="U337" s="14">
        <v>1972.55</v>
      </c>
      <c r="V337" s="14">
        <v>1976.1899999999998</v>
      </c>
      <c r="W337" s="14">
        <v>1981.28</v>
      </c>
      <c r="X337" s="14">
        <v>1896.8100000000002</v>
      </c>
      <c r="Y337" s="17">
        <v>1746.6499999999999</v>
      </c>
      <c r="Z337" s="79"/>
    </row>
    <row r="338" spans="1:26" ht="12.75">
      <c r="A338" s="35">
        <v>43299</v>
      </c>
      <c r="B338" s="30">
        <v>1523.15</v>
      </c>
      <c r="C338" s="14">
        <v>1449.1299999999999</v>
      </c>
      <c r="D338" s="14">
        <v>1347.01</v>
      </c>
      <c r="E338" s="14">
        <v>1299.5</v>
      </c>
      <c r="F338" s="14">
        <v>1274.68</v>
      </c>
      <c r="G338" s="14">
        <v>1382</v>
      </c>
      <c r="H338" s="14">
        <v>1483.3</v>
      </c>
      <c r="I338" s="14">
        <v>1593.1699999999998</v>
      </c>
      <c r="J338" s="14">
        <v>1928.53</v>
      </c>
      <c r="K338" s="14">
        <v>2098.44</v>
      </c>
      <c r="L338" s="14">
        <v>2128.2500000000005</v>
      </c>
      <c r="M338" s="14">
        <v>2135.7599999999998</v>
      </c>
      <c r="N338" s="14">
        <v>2129.0000000000005</v>
      </c>
      <c r="O338" s="14">
        <v>2116.06</v>
      </c>
      <c r="P338" s="14">
        <v>2093.9199999999996</v>
      </c>
      <c r="Q338" s="14">
        <v>2112.3399999999997</v>
      </c>
      <c r="R338" s="14">
        <v>2089.97</v>
      </c>
      <c r="S338" s="14">
        <v>2014.16</v>
      </c>
      <c r="T338" s="14">
        <v>1998.7300000000002</v>
      </c>
      <c r="U338" s="14">
        <v>1928.16</v>
      </c>
      <c r="V338" s="14">
        <v>1935.36</v>
      </c>
      <c r="W338" s="14">
        <v>1988.1000000000001</v>
      </c>
      <c r="X338" s="14">
        <v>1890.3799999999999</v>
      </c>
      <c r="Y338" s="17">
        <v>1526.45</v>
      </c>
      <c r="Z338" s="79"/>
    </row>
    <row r="339" spans="1:26" ht="12.75">
      <c r="A339" s="35">
        <v>43300</v>
      </c>
      <c r="B339" s="30">
        <v>1606.57</v>
      </c>
      <c r="C339" s="14">
        <v>1438.86</v>
      </c>
      <c r="D339" s="14">
        <v>1362.83</v>
      </c>
      <c r="E339" s="14">
        <v>1329.17</v>
      </c>
      <c r="F339" s="14">
        <v>1308.25</v>
      </c>
      <c r="G339" s="14">
        <v>1414.21</v>
      </c>
      <c r="H339" s="14">
        <v>1545.45</v>
      </c>
      <c r="I339" s="14">
        <v>1808.2500000000002</v>
      </c>
      <c r="J339" s="14">
        <v>1983.7300000000002</v>
      </c>
      <c r="K339" s="14">
        <v>2049.74</v>
      </c>
      <c r="L339" s="14">
        <v>2085.4500000000003</v>
      </c>
      <c r="M339" s="14">
        <v>2089.7999999999997</v>
      </c>
      <c r="N339" s="14">
        <v>2076.61</v>
      </c>
      <c r="O339" s="14">
        <v>2085.57</v>
      </c>
      <c r="P339" s="14">
        <v>2086.8700000000003</v>
      </c>
      <c r="Q339" s="14">
        <v>2084.61</v>
      </c>
      <c r="R339" s="14">
        <v>2085.73</v>
      </c>
      <c r="S339" s="14">
        <v>2062.8399999999997</v>
      </c>
      <c r="T339" s="14">
        <v>2045.3700000000001</v>
      </c>
      <c r="U339" s="14">
        <v>1997.1699999999998</v>
      </c>
      <c r="V339" s="14">
        <v>1979.9199999999998</v>
      </c>
      <c r="W339" s="14">
        <v>2015.61</v>
      </c>
      <c r="X339" s="14">
        <v>1884.1200000000001</v>
      </c>
      <c r="Y339" s="17">
        <v>1837.86</v>
      </c>
      <c r="Z339" s="79"/>
    </row>
    <row r="340" spans="1:26" ht="12.75">
      <c r="A340" s="35">
        <v>43301</v>
      </c>
      <c r="B340" s="30">
        <v>1460.5400000000002</v>
      </c>
      <c r="C340" s="14">
        <v>1438.69</v>
      </c>
      <c r="D340" s="14">
        <v>1381.32</v>
      </c>
      <c r="E340" s="14">
        <v>1334.41</v>
      </c>
      <c r="F340" s="14">
        <v>1317.4</v>
      </c>
      <c r="G340" s="14">
        <v>1376.5800000000002</v>
      </c>
      <c r="H340" s="14">
        <v>1425.34</v>
      </c>
      <c r="I340" s="14">
        <v>1544.6200000000001</v>
      </c>
      <c r="J340" s="14">
        <v>1938.0800000000002</v>
      </c>
      <c r="K340" s="14">
        <v>2082.8300000000004</v>
      </c>
      <c r="L340" s="14">
        <v>2111.7000000000003</v>
      </c>
      <c r="M340" s="14">
        <v>2116.15</v>
      </c>
      <c r="N340" s="14">
        <v>2105.23</v>
      </c>
      <c r="O340" s="14">
        <v>2095.7900000000004</v>
      </c>
      <c r="P340" s="14">
        <v>2093.36</v>
      </c>
      <c r="Q340" s="14">
        <v>2036.7300000000002</v>
      </c>
      <c r="R340" s="14">
        <v>1963.6299999999999</v>
      </c>
      <c r="S340" s="14">
        <v>1982.24</v>
      </c>
      <c r="T340" s="14">
        <v>1953.47</v>
      </c>
      <c r="U340" s="14">
        <v>1917.39</v>
      </c>
      <c r="V340" s="14">
        <v>1898.9800000000002</v>
      </c>
      <c r="W340" s="14">
        <v>1961.5800000000002</v>
      </c>
      <c r="X340" s="14">
        <v>1897.7900000000002</v>
      </c>
      <c r="Y340" s="17">
        <v>1588.6499999999999</v>
      </c>
      <c r="Z340" s="79"/>
    </row>
    <row r="341" spans="1:26" ht="12.75">
      <c r="A341" s="35">
        <v>43302</v>
      </c>
      <c r="B341" s="30">
        <v>1791.76</v>
      </c>
      <c r="C341" s="14">
        <v>1662.95</v>
      </c>
      <c r="D341" s="14">
        <v>1567.3300000000002</v>
      </c>
      <c r="E341" s="14">
        <v>1489.61</v>
      </c>
      <c r="F341" s="14">
        <v>1404.84</v>
      </c>
      <c r="G341" s="14">
        <v>1437.03</v>
      </c>
      <c r="H341" s="14">
        <v>1459.8799999999999</v>
      </c>
      <c r="I341" s="14">
        <v>1568.53</v>
      </c>
      <c r="J341" s="14">
        <v>1827.3799999999999</v>
      </c>
      <c r="K341" s="14">
        <v>1952.24</v>
      </c>
      <c r="L341" s="14">
        <v>1971.3</v>
      </c>
      <c r="M341" s="14">
        <v>2041.3999999999999</v>
      </c>
      <c r="N341" s="14">
        <v>2035.05</v>
      </c>
      <c r="O341" s="14">
        <v>2074.9199999999996</v>
      </c>
      <c r="P341" s="14">
        <v>2069.5000000000005</v>
      </c>
      <c r="Q341" s="14">
        <v>2085.0899999999997</v>
      </c>
      <c r="R341" s="14">
        <v>2067.0099999999998</v>
      </c>
      <c r="S341" s="14">
        <v>2021.9399999999998</v>
      </c>
      <c r="T341" s="14">
        <v>2019.2500000000002</v>
      </c>
      <c r="U341" s="14">
        <v>1939.1200000000001</v>
      </c>
      <c r="V341" s="14">
        <v>2004.3300000000002</v>
      </c>
      <c r="W341" s="14">
        <v>2078.47</v>
      </c>
      <c r="X341" s="14">
        <v>1923.7500000000002</v>
      </c>
      <c r="Y341" s="17">
        <v>1830.51</v>
      </c>
      <c r="Z341" s="79"/>
    </row>
    <row r="342" spans="1:26" ht="12.75">
      <c r="A342" s="35">
        <v>43303</v>
      </c>
      <c r="B342" s="30">
        <v>1831.8300000000002</v>
      </c>
      <c r="C342" s="14">
        <v>1560.8100000000002</v>
      </c>
      <c r="D342" s="14">
        <v>1513.4</v>
      </c>
      <c r="E342" s="14">
        <v>1462.64</v>
      </c>
      <c r="F342" s="14">
        <v>1422.05</v>
      </c>
      <c r="G342" s="14">
        <v>1435.1200000000001</v>
      </c>
      <c r="H342" s="14">
        <v>1440.49</v>
      </c>
      <c r="I342" s="14">
        <v>1490.69</v>
      </c>
      <c r="J342" s="14">
        <v>1801.4600000000003</v>
      </c>
      <c r="K342" s="14">
        <v>1939.8500000000001</v>
      </c>
      <c r="L342" s="14">
        <v>2030.0600000000002</v>
      </c>
      <c r="M342" s="14">
        <v>2055.22</v>
      </c>
      <c r="N342" s="14">
        <v>2065.7500000000005</v>
      </c>
      <c r="O342" s="14">
        <v>2081.65</v>
      </c>
      <c r="P342" s="14">
        <v>2081.64</v>
      </c>
      <c r="Q342" s="14">
        <v>2088.11</v>
      </c>
      <c r="R342" s="14">
        <v>2072.6</v>
      </c>
      <c r="S342" s="14">
        <v>2028.82</v>
      </c>
      <c r="T342" s="14">
        <v>2026.59</v>
      </c>
      <c r="U342" s="14">
        <v>1968.72</v>
      </c>
      <c r="V342" s="14">
        <v>2029.68</v>
      </c>
      <c r="W342" s="14">
        <v>2075.57</v>
      </c>
      <c r="X342" s="14">
        <v>2010.3799999999999</v>
      </c>
      <c r="Y342" s="17">
        <v>1894.8700000000001</v>
      </c>
      <c r="Z342" s="79"/>
    </row>
    <row r="343" spans="1:26" ht="12.75">
      <c r="A343" s="35">
        <v>43304</v>
      </c>
      <c r="B343" s="30">
        <v>1730.4600000000003</v>
      </c>
      <c r="C343" s="14">
        <v>1524.3</v>
      </c>
      <c r="D343" s="14">
        <v>1509.64</v>
      </c>
      <c r="E343" s="14">
        <v>1425.8700000000001</v>
      </c>
      <c r="F343" s="14">
        <v>1407.92</v>
      </c>
      <c r="G343" s="14">
        <v>1463.67</v>
      </c>
      <c r="H343" s="14">
        <v>1505.51</v>
      </c>
      <c r="I343" s="14">
        <v>1740.0600000000002</v>
      </c>
      <c r="J343" s="14">
        <v>2003.1499999999999</v>
      </c>
      <c r="K343" s="14">
        <v>2021.1499999999999</v>
      </c>
      <c r="L343" s="14">
        <v>2076.8399999999997</v>
      </c>
      <c r="M343" s="14">
        <v>2072.4500000000003</v>
      </c>
      <c r="N343" s="14">
        <v>2071.8700000000003</v>
      </c>
      <c r="O343" s="14">
        <v>2073.7100000000005</v>
      </c>
      <c r="P343" s="14">
        <v>2064.7599999999998</v>
      </c>
      <c r="Q343" s="14">
        <v>2069.1</v>
      </c>
      <c r="R343" s="14">
        <v>2053.4</v>
      </c>
      <c r="S343" s="14">
        <v>2027.43</v>
      </c>
      <c r="T343" s="14">
        <v>1948.2700000000002</v>
      </c>
      <c r="U343" s="14">
        <v>1925.28</v>
      </c>
      <c r="V343" s="14">
        <v>1948.3700000000001</v>
      </c>
      <c r="W343" s="14">
        <v>2004.01</v>
      </c>
      <c r="X343" s="14">
        <v>1949.32</v>
      </c>
      <c r="Y343" s="17">
        <v>1728.7700000000002</v>
      </c>
      <c r="Z343" s="79"/>
    </row>
    <row r="344" spans="1:26" ht="12.75">
      <c r="A344" s="35">
        <v>43305</v>
      </c>
      <c r="B344" s="30">
        <v>1489.23</v>
      </c>
      <c r="C344" s="14">
        <v>1465.5400000000002</v>
      </c>
      <c r="D344" s="14">
        <v>1380.97</v>
      </c>
      <c r="E344" s="14">
        <v>1358.24</v>
      </c>
      <c r="F344" s="14">
        <v>1350.98</v>
      </c>
      <c r="G344" s="14">
        <v>1417.47</v>
      </c>
      <c r="H344" s="14">
        <v>1487.42</v>
      </c>
      <c r="I344" s="14">
        <v>1655.2700000000002</v>
      </c>
      <c r="J344" s="14">
        <v>1930.9600000000003</v>
      </c>
      <c r="K344" s="14">
        <v>1974.7300000000002</v>
      </c>
      <c r="L344" s="14">
        <v>2023.6200000000001</v>
      </c>
      <c r="M344" s="14">
        <v>2002.7900000000002</v>
      </c>
      <c r="N344" s="14">
        <v>1992.26</v>
      </c>
      <c r="O344" s="14">
        <v>2019.01</v>
      </c>
      <c r="P344" s="14">
        <v>2010.05</v>
      </c>
      <c r="Q344" s="14">
        <v>2034.68</v>
      </c>
      <c r="R344" s="14">
        <v>2030.3700000000001</v>
      </c>
      <c r="S344" s="14">
        <v>1993.76</v>
      </c>
      <c r="T344" s="14">
        <v>1954.64</v>
      </c>
      <c r="U344" s="14">
        <v>1923.05</v>
      </c>
      <c r="V344" s="14">
        <v>1938.0400000000002</v>
      </c>
      <c r="W344" s="14">
        <v>1988.3100000000002</v>
      </c>
      <c r="X344" s="14">
        <v>2068.7900000000004</v>
      </c>
      <c r="Y344" s="17">
        <v>1653.4600000000003</v>
      </c>
      <c r="Z344" s="79"/>
    </row>
    <row r="345" spans="1:26" ht="12.75">
      <c r="A345" s="35">
        <v>43306</v>
      </c>
      <c r="B345" s="30">
        <v>1680.74</v>
      </c>
      <c r="C345" s="14">
        <v>1417.49</v>
      </c>
      <c r="D345" s="14">
        <v>1372.42</v>
      </c>
      <c r="E345" s="14">
        <v>1316.56</v>
      </c>
      <c r="F345" s="14">
        <v>1281.0300000000002</v>
      </c>
      <c r="G345" s="14">
        <v>1391.14</v>
      </c>
      <c r="H345" s="14">
        <v>1608.6000000000001</v>
      </c>
      <c r="I345" s="14">
        <v>1859.5800000000002</v>
      </c>
      <c r="J345" s="14">
        <v>2013.72</v>
      </c>
      <c r="K345" s="14">
        <v>2043.4600000000003</v>
      </c>
      <c r="L345" s="14">
        <v>2054.7900000000004</v>
      </c>
      <c r="M345" s="14">
        <v>2067.7400000000002</v>
      </c>
      <c r="N345" s="14">
        <v>2064.81</v>
      </c>
      <c r="O345" s="14">
        <v>2061.7400000000002</v>
      </c>
      <c r="P345" s="14">
        <v>2064.9</v>
      </c>
      <c r="Q345" s="14">
        <v>2076.5499999999997</v>
      </c>
      <c r="R345" s="14">
        <v>2068.15</v>
      </c>
      <c r="S345" s="14">
        <v>2057.1200000000003</v>
      </c>
      <c r="T345" s="14">
        <v>2044.2500000000002</v>
      </c>
      <c r="U345" s="14">
        <v>2028.6699999999998</v>
      </c>
      <c r="V345" s="14">
        <v>2031.6899999999998</v>
      </c>
      <c r="W345" s="14">
        <v>2068.85</v>
      </c>
      <c r="X345" s="14">
        <v>2044.36</v>
      </c>
      <c r="Y345" s="17">
        <v>1891.84</v>
      </c>
      <c r="Z345" s="79"/>
    </row>
    <row r="346" spans="1:26" ht="12.75">
      <c r="A346" s="35">
        <v>43307</v>
      </c>
      <c r="B346" s="30">
        <v>1712.05</v>
      </c>
      <c r="C346" s="14">
        <v>1442.78</v>
      </c>
      <c r="D346" s="14">
        <v>1371.7</v>
      </c>
      <c r="E346" s="14">
        <v>1327.43</v>
      </c>
      <c r="F346" s="14">
        <v>1307.37</v>
      </c>
      <c r="G346" s="14">
        <v>1394.0200000000002</v>
      </c>
      <c r="H346" s="14">
        <v>1600.91</v>
      </c>
      <c r="I346" s="14">
        <v>1791.3</v>
      </c>
      <c r="J346" s="14">
        <v>1963.1499999999999</v>
      </c>
      <c r="K346" s="14">
        <v>2028.89</v>
      </c>
      <c r="L346" s="14">
        <v>2082.7599999999998</v>
      </c>
      <c r="M346" s="14">
        <v>2069.2900000000004</v>
      </c>
      <c r="N346" s="14">
        <v>2082.4100000000003</v>
      </c>
      <c r="O346" s="14">
        <v>2089.8799999999997</v>
      </c>
      <c r="P346" s="14">
        <v>2106.2999999999997</v>
      </c>
      <c r="Q346" s="14">
        <v>2131.7599999999998</v>
      </c>
      <c r="R346" s="14">
        <v>2135.0400000000004</v>
      </c>
      <c r="S346" s="14">
        <v>2049.9199999999996</v>
      </c>
      <c r="T346" s="14">
        <v>1990.5600000000002</v>
      </c>
      <c r="U346" s="14">
        <v>1982.9199999999998</v>
      </c>
      <c r="V346" s="14">
        <v>1982.9800000000002</v>
      </c>
      <c r="W346" s="14">
        <v>2018.7700000000002</v>
      </c>
      <c r="X346" s="14">
        <v>2004.1000000000001</v>
      </c>
      <c r="Y346" s="17">
        <v>1867.57</v>
      </c>
      <c r="Z346" s="79"/>
    </row>
    <row r="347" spans="1:26" ht="12.75">
      <c r="A347" s="35">
        <v>43308</v>
      </c>
      <c r="B347" s="30">
        <v>1616.97</v>
      </c>
      <c r="C347" s="14">
        <v>1433.45</v>
      </c>
      <c r="D347" s="14">
        <v>1358.47</v>
      </c>
      <c r="E347" s="14">
        <v>1309.81</v>
      </c>
      <c r="F347" s="14">
        <v>1292.73</v>
      </c>
      <c r="G347" s="14">
        <v>1366.54</v>
      </c>
      <c r="H347" s="14">
        <v>1493.05</v>
      </c>
      <c r="I347" s="14">
        <v>1851.7900000000002</v>
      </c>
      <c r="J347" s="14">
        <v>2040.03</v>
      </c>
      <c r="K347" s="14">
        <v>2081.2000000000003</v>
      </c>
      <c r="L347" s="14">
        <v>2086.97</v>
      </c>
      <c r="M347" s="14">
        <v>2091.5099999999998</v>
      </c>
      <c r="N347" s="14">
        <v>2100.4600000000005</v>
      </c>
      <c r="O347" s="14">
        <v>2109.98</v>
      </c>
      <c r="P347" s="14">
        <v>2117.1600000000003</v>
      </c>
      <c r="Q347" s="14">
        <v>2128.44</v>
      </c>
      <c r="R347" s="14">
        <v>2124.3300000000004</v>
      </c>
      <c r="S347" s="14">
        <v>2090.44</v>
      </c>
      <c r="T347" s="14">
        <v>2044.55</v>
      </c>
      <c r="U347" s="14">
        <v>2025.7700000000002</v>
      </c>
      <c r="V347" s="14">
        <v>2070.03</v>
      </c>
      <c r="W347" s="14">
        <v>2090.0099999999998</v>
      </c>
      <c r="X347" s="14">
        <v>1995.6000000000001</v>
      </c>
      <c r="Y347" s="17">
        <v>1963.01</v>
      </c>
      <c r="Z347" s="79"/>
    </row>
    <row r="348" spans="1:26" ht="12.75">
      <c r="A348" s="35">
        <v>43309</v>
      </c>
      <c r="B348" s="30">
        <v>1924.8999999999999</v>
      </c>
      <c r="C348" s="14">
        <v>1817.0800000000002</v>
      </c>
      <c r="D348" s="14">
        <v>1554.4800000000002</v>
      </c>
      <c r="E348" s="14">
        <v>1436.98</v>
      </c>
      <c r="F348" s="14">
        <v>1405.72</v>
      </c>
      <c r="G348" s="14">
        <v>1473.42</v>
      </c>
      <c r="H348" s="14">
        <v>1538.34</v>
      </c>
      <c r="I348" s="14">
        <v>1840.55</v>
      </c>
      <c r="J348" s="14">
        <v>2021.8700000000001</v>
      </c>
      <c r="K348" s="14">
        <v>2080.5099999999998</v>
      </c>
      <c r="L348" s="14">
        <v>2080.31</v>
      </c>
      <c r="M348" s="14">
        <v>2082.4900000000002</v>
      </c>
      <c r="N348" s="14">
        <v>2081.2100000000005</v>
      </c>
      <c r="O348" s="14">
        <v>2089.27</v>
      </c>
      <c r="P348" s="14">
        <v>2108.6200000000003</v>
      </c>
      <c r="Q348" s="14">
        <v>2087.0400000000004</v>
      </c>
      <c r="R348" s="14">
        <v>2088.11</v>
      </c>
      <c r="S348" s="14">
        <v>2088.0800000000004</v>
      </c>
      <c r="T348" s="14">
        <v>2088.14</v>
      </c>
      <c r="U348" s="14">
        <v>2087.85</v>
      </c>
      <c r="V348" s="14">
        <v>2098.1</v>
      </c>
      <c r="W348" s="14">
        <v>2120.9</v>
      </c>
      <c r="X348" s="14">
        <v>2069.2000000000003</v>
      </c>
      <c r="Y348" s="17">
        <v>1983.41</v>
      </c>
      <c r="Z348" s="79"/>
    </row>
    <row r="349" spans="1:26" ht="12.75">
      <c r="A349" s="35">
        <v>43310</v>
      </c>
      <c r="B349" s="30">
        <v>1929.28</v>
      </c>
      <c r="C349" s="14">
        <v>1776.0600000000002</v>
      </c>
      <c r="D349" s="14">
        <v>1513.42</v>
      </c>
      <c r="E349" s="14">
        <v>1422.8700000000001</v>
      </c>
      <c r="F349" s="14">
        <v>1382.24</v>
      </c>
      <c r="G349" s="14">
        <v>1401.17</v>
      </c>
      <c r="H349" s="14">
        <v>1475.2700000000002</v>
      </c>
      <c r="I349" s="14">
        <v>1536.2900000000002</v>
      </c>
      <c r="J349" s="14">
        <v>1909.99</v>
      </c>
      <c r="K349" s="14">
        <v>1998.2500000000002</v>
      </c>
      <c r="L349" s="14">
        <v>2043.14</v>
      </c>
      <c r="M349" s="14">
        <v>2052.4100000000003</v>
      </c>
      <c r="N349" s="14">
        <v>2053.15</v>
      </c>
      <c r="O349" s="14">
        <v>2061.78</v>
      </c>
      <c r="P349" s="14">
        <v>2071.2599999999998</v>
      </c>
      <c r="Q349" s="14">
        <v>2072.48</v>
      </c>
      <c r="R349" s="14">
        <v>2050.8700000000003</v>
      </c>
      <c r="S349" s="14">
        <v>2045.53</v>
      </c>
      <c r="T349" s="14">
        <v>2005.1299999999999</v>
      </c>
      <c r="U349" s="14">
        <v>1999.1499999999999</v>
      </c>
      <c r="V349" s="14">
        <v>2002.7900000000002</v>
      </c>
      <c r="W349" s="14">
        <v>2028.18</v>
      </c>
      <c r="X349" s="14">
        <v>2027.2700000000002</v>
      </c>
      <c r="Y349" s="17">
        <v>1968.1699999999998</v>
      </c>
      <c r="Z349" s="79"/>
    </row>
    <row r="350" spans="1:26" ht="11.25" customHeight="1">
      <c r="A350" s="35">
        <v>43311</v>
      </c>
      <c r="B350" s="30">
        <v>1491.0800000000002</v>
      </c>
      <c r="C350" s="14">
        <v>1419.95</v>
      </c>
      <c r="D350" s="14">
        <v>1365.72</v>
      </c>
      <c r="E350" s="14">
        <v>1349.62</v>
      </c>
      <c r="F350" s="14">
        <v>1326.25</v>
      </c>
      <c r="G350" s="14">
        <v>1394.0400000000002</v>
      </c>
      <c r="H350" s="14">
        <v>1456.97</v>
      </c>
      <c r="I350" s="14">
        <v>1761.2500000000002</v>
      </c>
      <c r="J350" s="14">
        <v>1999.36</v>
      </c>
      <c r="K350" s="14">
        <v>2097.7599999999998</v>
      </c>
      <c r="L350" s="14">
        <v>2122.4600000000005</v>
      </c>
      <c r="M350" s="14">
        <v>2127.9100000000003</v>
      </c>
      <c r="N350" s="14">
        <v>2120.4</v>
      </c>
      <c r="O350" s="14">
        <v>2124.5800000000004</v>
      </c>
      <c r="P350" s="14">
        <v>2126.2100000000005</v>
      </c>
      <c r="Q350" s="14">
        <v>2141.94</v>
      </c>
      <c r="R350" s="14">
        <v>2132.52</v>
      </c>
      <c r="S350" s="14">
        <v>2105.4900000000002</v>
      </c>
      <c r="T350" s="14">
        <v>2071.9600000000005</v>
      </c>
      <c r="U350" s="14">
        <v>1993.7100000000003</v>
      </c>
      <c r="V350" s="14">
        <v>2040.4600000000003</v>
      </c>
      <c r="W350" s="14">
        <v>2046.07</v>
      </c>
      <c r="X350" s="14">
        <v>1989.0800000000002</v>
      </c>
      <c r="Y350" s="17">
        <v>1777.76</v>
      </c>
      <c r="Z350" s="79"/>
    </row>
    <row r="351" spans="1:26" ht="12.75">
      <c r="A351" s="35">
        <v>43312</v>
      </c>
      <c r="B351" s="30">
        <v>1361.1399999999999</v>
      </c>
      <c r="C351" s="14">
        <v>1346.38</v>
      </c>
      <c r="D351" s="14">
        <v>1311.7</v>
      </c>
      <c r="E351" s="14">
        <v>1237.94</v>
      </c>
      <c r="F351" s="14">
        <v>1215.01</v>
      </c>
      <c r="G351" s="14">
        <v>1301.35</v>
      </c>
      <c r="H351" s="14">
        <v>1349.85</v>
      </c>
      <c r="I351" s="14">
        <v>1586.01</v>
      </c>
      <c r="J351" s="14">
        <v>1966.7100000000003</v>
      </c>
      <c r="K351" s="14">
        <v>2013.28</v>
      </c>
      <c r="L351" s="14">
        <v>2083.1699999999996</v>
      </c>
      <c r="M351" s="14">
        <v>2083.2900000000004</v>
      </c>
      <c r="N351" s="14">
        <v>2080.7400000000002</v>
      </c>
      <c r="O351" s="14">
        <v>2069.9900000000002</v>
      </c>
      <c r="P351" s="14">
        <v>2070.03</v>
      </c>
      <c r="Q351" s="14">
        <v>2080.7599999999998</v>
      </c>
      <c r="R351" s="14">
        <v>2079.69</v>
      </c>
      <c r="S351" s="14">
        <v>2055.77</v>
      </c>
      <c r="T351" s="14">
        <v>2019.7900000000002</v>
      </c>
      <c r="U351" s="14">
        <v>1994.3799999999999</v>
      </c>
      <c r="V351" s="14">
        <v>2005.2900000000002</v>
      </c>
      <c r="W351" s="14">
        <v>2020.49</v>
      </c>
      <c r="X351" s="14">
        <v>1937.1299999999999</v>
      </c>
      <c r="Y351" s="17">
        <v>1718.4600000000003</v>
      </c>
      <c r="Z351" s="79"/>
    </row>
    <row r="352" ht="13.5" thickBot="1"/>
    <row r="353" spans="1:25" ht="13.5" thickBot="1">
      <c r="A353" s="245" t="s">
        <v>62</v>
      </c>
      <c r="B353" s="247" t="s">
        <v>132</v>
      </c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9"/>
    </row>
    <row r="354" spans="1:25" ht="13.5" thickBot="1">
      <c r="A354" s="342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43282</v>
      </c>
      <c r="B355" s="29">
        <v>2014.5</v>
      </c>
      <c r="C355" s="15">
        <v>1823.4100000000003</v>
      </c>
      <c r="D355" s="15">
        <v>1755.77</v>
      </c>
      <c r="E355" s="15">
        <v>1744.08</v>
      </c>
      <c r="F355" s="15">
        <v>1740.06</v>
      </c>
      <c r="G355" s="15">
        <v>1736.0300000000002</v>
      </c>
      <c r="H355" s="15">
        <v>1752.1000000000001</v>
      </c>
      <c r="I355" s="15">
        <v>1801.7800000000002</v>
      </c>
      <c r="J355" s="15">
        <v>1945.6200000000003</v>
      </c>
      <c r="K355" s="15">
        <v>2243.4</v>
      </c>
      <c r="L355" s="15">
        <v>2323.23</v>
      </c>
      <c r="M355" s="15">
        <v>2336.9</v>
      </c>
      <c r="N355" s="15">
        <v>2385.4</v>
      </c>
      <c r="O355" s="15">
        <v>2337.2200000000003</v>
      </c>
      <c r="P355" s="15">
        <v>2429.98</v>
      </c>
      <c r="Q355" s="15">
        <v>2328.3300000000004</v>
      </c>
      <c r="R355" s="15">
        <v>2316.0400000000004</v>
      </c>
      <c r="S355" s="15">
        <v>2292.3</v>
      </c>
      <c r="T355" s="15">
        <v>2260.9300000000003</v>
      </c>
      <c r="U355" s="15">
        <v>2212.8700000000003</v>
      </c>
      <c r="V355" s="15">
        <v>2233.23</v>
      </c>
      <c r="W355" s="15">
        <v>2314.13</v>
      </c>
      <c r="X355" s="15">
        <v>2266.5400000000004</v>
      </c>
      <c r="Y355" s="16">
        <v>2138.1400000000003</v>
      </c>
    </row>
    <row r="356" spans="1:25" ht="12.75">
      <c r="A356" s="35">
        <v>43283</v>
      </c>
      <c r="B356" s="30">
        <v>1770.9900000000002</v>
      </c>
      <c r="C356" s="14">
        <v>1641.65</v>
      </c>
      <c r="D356" s="14">
        <v>1594.64</v>
      </c>
      <c r="E356" s="14">
        <v>1558.63</v>
      </c>
      <c r="F356" s="14">
        <v>1536.25</v>
      </c>
      <c r="G356" s="14">
        <v>1613.42</v>
      </c>
      <c r="H356" s="14">
        <v>1796.0700000000002</v>
      </c>
      <c r="I356" s="14">
        <v>2116.6000000000004</v>
      </c>
      <c r="J356" s="14">
        <v>2323.27</v>
      </c>
      <c r="K356" s="14">
        <v>2436.02</v>
      </c>
      <c r="L356" s="14">
        <v>2496.78</v>
      </c>
      <c r="M356" s="14">
        <v>2554.7900000000004</v>
      </c>
      <c r="N356" s="14">
        <v>2513.07</v>
      </c>
      <c r="O356" s="14">
        <v>2524.92</v>
      </c>
      <c r="P356" s="14">
        <v>2496.03</v>
      </c>
      <c r="Q356" s="14">
        <v>2511.3300000000004</v>
      </c>
      <c r="R356" s="14">
        <v>2502.3500000000004</v>
      </c>
      <c r="S356" s="14">
        <v>2392.2400000000002</v>
      </c>
      <c r="T356" s="14">
        <v>2317.9900000000002</v>
      </c>
      <c r="U356" s="14">
        <v>2276.9500000000003</v>
      </c>
      <c r="V356" s="14">
        <v>2275.4</v>
      </c>
      <c r="W356" s="14">
        <v>2302.4</v>
      </c>
      <c r="X356" s="14">
        <v>2197.7400000000002</v>
      </c>
      <c r="Y356" s="17">
        <v>2032.44</v>
      </c>
    </row>
    <row r="357" spans="1:25" ht="12.75">
      <c r="A357" s="35">
        <v>43284</v>
      </c>
      <c r="B357" s="30">
        <v>1812.0500000000002</v>
      </c>
      <c r="C357" s="14">
        <v>1682.56</v>
      </c>
      <c r="D357" s="14">
        <v>1633.63</v>
      </c>
      <c r="E357" s="14">
        <v>1583.25</v>
      </c>
      <c r="F357" s="14">
        <v>1597.3500000000001</v>
      </c>
      <c r="G357" s="14">
        <v>1672.2</v>
      </c>
      <c r="H357" s="14">
        <v>1775.92</v>
      </c>
      <c r="I357" s="14">
        <v>2038.94</v>
      </c>
      <c r="J357" s="14">
        <v>2297.19</v>
      </c>
      <c r="K357" s="14">
        <v>2420.98</v>
      </c>
      <c r="L357" s="14">
        <v>2424.0400000000004</v>
      </c>
      <c r="M357" s="14">
        <v>2432.36</v>
      </c>
      <c r="N357" s="14">
        <v>2444.57</v>
      </c>
      <c r="O357" s="14">
        <v>2487.36</v>
      </c>
      <c r="P357" s="14">
        <v>2486.7900000000004</v>
      </c>
      <c r="Q357" s="14">
        <v>2503.94</v>
      </c>
      <c r="R357" s="14">
        <v>2471.4500000000003</v>
      </c>
      <c r="S357" s="14">
        <v>2348.11</v>
      </c>
      <c r="T357" s="14">
        <v>2299.42</v>
      </c>
      <c r="U357" s="14">
        <v>2276.02</v>
      </c>
      <c r="V357" s="14">
        <v>2277.57</v>
      </c>
      <c r="W357" s="14">
        <v>2292.61</v>
      </c>
      <c r="X357" s="14">
        <v>2181.71</v>
      </c>
      <c r="Y357" s="17">
        <v>1982.67</v>
      </c>
    </row>
    <row r="358" spans="1:25" ht="12.75">
      <c r="A358" s="35">
        <v>43285</v>
      </c>
      <c r="B358" s="30">
        <v>1816.75</v>
      </c>
      <c r="C358" s="14">
        <v>1645.97</v>
      </c>
      <c r="D358" s="14">
        <v>1523.96</v>
      </c>
      <c r="E358" s="14">
        <v>1512.2</v>
      </c>
      <c r="F358" s="14">
        <v>1519.94</v>
      </c>
      <c r="G358" s="14">
        <v>1605.92</v>
      </c>
      <c r="H358" s="14">
        <v>1744.44</v>
      </c>
      <c r="I358" s="14">
        <v>2004.96</v>
      </c>
      <c r="J358" s="14">
        <v>2299.26</v>
      </c>
      <c r="K358" s="14">
        <v>2346.61</v>
      </c>
      <c r="L358" s="14">
        <v>2476.26</v>
      </c>
      <c r="M358" s="14">
        <v>2495.61</v>
      </c>
      <c r="N358" s="14">
        <v>2463.52</v>
      </c>
      <c r="O358" s="14">
        <v>2495.59</v>
      </c>
      <c r="P358" s="14">
        <v>2468.32</v>
      </c>
      <c r="Q358" s="14">
        <v>2532.61</v>
      </c>
      <c r="R358" s="14">
        <v>2481.2900000000004</v>
      </c>
      <c r="S358" s="14">
        <v>2386.7000000000003</v>
      </c>
      <c r="T358" s="14">
        <v>2330.46</v>
      </c>
      <c r="U358" s="14">
        <v>2309.02</v>
      </c>
      <c r="V358" s="14">
        <v>2321.15</v>
      </c>
      <c r="W358" s="14">
        <v>2334.8900000000003</v>
      </c>
      <c r="X358" s="14">
        <v>2290.9900000000002</v>
      </c>
      <c r="Y358" s="17">
        <v>2066.61</v>
      </c>
    </row>
    <row r="359" spans="1:25" ht="12.75">
      <c r="A359" s="35">
        <v>43286</v>
      </c>
      <c r="B359" s="30">
        <v>1846.2600000000002</v>
      </c>
      <c r="C359" s="14">
        <v>1704.64</v>
      </c>
      <c r="D359" s="14">
        <v>1605.39</v>
      </c>
      <c r="E359" s="14">
        <v>1588.89</v>
      </c>
      <c r="F359" s="14">
        <v>1601.54</v>
      </c>
      <c r="G359" s="14">
        <v>1633.33</v>
      </c>
      <c r="H359" s="14">
        <v>1787.6100000000001</v>
      </c>
      <c r="I359" s="14">
        <v>1992.2400000000002</v>
      </c>
      <c r="J359" s="14">
        <v>2302.6600000000003</v>
      </c>
      <c r="K359" s="14">
        <v>2358.57</v>
      </c>
      <c r="L359" s="14">
        <v>2359.77</v>
      </c>
      <c r="M359" s="14">
        <v>2366.9100000000003</v>
      </c>
      <c r="N359" s="14">
        <v>2362.6200000000003</v>
      </c>
      <c r="O359" s="14">
        <v>2348.05</v>
      </c>
      <c r="P359" s="14">
        <v>2347.48</v>
      </c>
      <c r="Q359" s="14">
        <v>2413.6400000000003</v>
      </c>
      <c r="R359" s="14">
        <v>2360.52</v>
      </c>
      <c r="S359" s="14">
        <v>2310.5400000000004</v>
      </c>
      <c r="T359" s="14">
        <v>2306.63</v>
      </c>
      <c r="U359" s="14">
        <v>2292.02</v>
      </c>
      <c r="V359" s="14">
        <v>2299.27</v>
      </c>
      <c r="W359" s="14">
        <v>2315.84</v>
      </c>
      <c r="X359" s="14">
        <v>2218.05</v>
      </c>
      <c r="Y359" s="17">
        <v>2005.7400000000002</v>
      </c>
    </row>
    <row r="360" spans="1:25" ht="12.75">
      <c r="A360" s="35">
        <v>43287</v>
      </c>
      <c r="B360" s="30">
        <v>1817.13</v>
      </c>
      <c r="C360" s="14">
        <v>1696.63</v>
      </c>
      <c r="D360" s="14">
        <v>1618.46</v>
      </c>
      <c r="E360" s="14">
        <v>1612.75</v>
      </c>
      <c r="F360" s="14">
        <v>1611.15</v>
      </c>
      <c r="G360" s="14">
        <v>1645.48</v>
      </c>
      <c r="H360" s="14">
        <v>1810.46</v>
      </c>
      <c r="I360" s="14">
        <v>2026.1200000000003</v>
      </c>
      <c r="J360" s="14">
        <v>2309.15</v>
      </c>
      <c r="K360" s="14">
        <v>2368.8300000000004</v>
      </c>
      <c r="L360" s="14">
        <v>2433.38</v>
      </c>
      <c r="M360" s="14">
        <v>2450.6200000000003</v>
      </c>
      <c r="N360" s="14">
        <v>2372.6200000000003</v>
      </c>
      <c r="O360" s="14">
        <v>2342.63</v>
      </c>
      <c r="P360" s="14">
        <v>2345.88</v>
      </c>
      <c r="Q360" s="14">
        <v>2484.96</v>
      </c>
      <c r="R360" s="14">
        <v>2501.13</v>
      </c>
      <c r="S360" s="14">
        <v>2359.8300000000004</v>
      </c>
      <c r="T360" s="14">
        <v>2290.44</v>
      </c>
      <c r="U360" s="14">
        <v>2279.4300000000003</v>
      </c>
      <c r="V360" s="14">
        <v>2297.01</v>
      </c>
      <c r="W360" s="14">
        <v>2317.28</v>
      </c>
      <c r="X360" s="14">
        <v>2320.26</v>
      </c>
      <c r="Y360" s="17">
        <v>2128.7000000000003</v>
      </c>
    </row>
    <row r="361" spans="1:25" ht="12.75">
      <c r="A361" s="35">
        <v>43288</v>
      </c>
      <c r="B361" s="30">
        <v>1937.0700000000002</v>
      </c>
      <c r="C361" s="14">
        <v>1814.7400000000002</v>
      </c>
      <c r="D361" s="14">
        <v>1804.06</v>
      </c>
      <c r="E361" s="14">
        <v>1791.6200000000003</v>
      </c>
      <c r="F361" s="14">
        <v>1778.3200000000002</v>
      </c>
      <c r="G361" s="14">
        <v>1781.79</v>
      </c>
      <c r="H361" s="14">
        <v>1778.4100000000003</v>
      </c>
      <c r="I361" s="14">
        <v>1831.88</v>
      </c>
      <c r="J361" s="14">
        <v>2039.69</v>
      </c>
      <c r="K361" s="14">
        <v>2313.6000000000004</v>
      </c>
      <c r="L361" s="14">
        <v>2332.92</v>
      </c>
      <c r="M361" s="14">
        <v>2335.28</v>
      </c>
      <c r="N361" s="14">
        <v>2360.15</v>
      </c>
      <c r="O361" s="14">
        <v>2416.3</v>
      </c>
      <c r="P361" s="14">
        <v>2444.21</v>
      </c>
      <c r="Q361" s="14">
        <v>2448.8</v>
      </c>
      <c r="R361" s="14">
        <v>2381.3700000000003</v>
      </c>
      <c r="S361" s="14">
        <v>2361.3300000000004</v>
      </c>
      <c r="T361" s="14">
        <v>2283.1600000000003</v>
      </c>
      <c r="U361" s="14">
        <v>2273.1600000000003</v>
      </c>
      <c r="V361" s="14">
        <v>2285.8300000000004</v>
      </c>
      <c r="W361" s="14">
        <v>2304.8300000000004</v>
      </c>
      <c r="X361" s="14">
        <v>2382.1000000000004</v>
      </c>
      <c r="Y361" s="17">
        <v>2004.38</v>
      </c>
    </row>
    <row r="362" spans="1:25" ht="12.75">
      <c r="A362" s="35">
        <v>43289</v>
      </c>
      <c r="B362" s="30">
        <v>1978</v>
      </c>
      <c r="C362" s="14">
        <v>1800.2800000000002</v>
      </c>
      <c r="D362" s="14">
        <v>1774.95</v>
      </c>
      <c r="E362" s="14">
        <v>1748.16</v>
      </c>
      <c r="F362" s="14">
        <v>1739.33</v>
      </c>
      <c r="G362" s="14">
        <v>1755.4</v>
      </c>
      <c r="H362" s="14">
        <v>1764.89</v>
      </c>
      <c r="I362" s="14">
        <v>1760.73</v>
      </c>
      <c r="J362" s="14">
        <v>1899.9900000000002</v>
      </c>
      <c r="K362" s="14">
        <v>2094.84</v>
      </c>
      <c r="L362" s="14">
        <v>2189.3900000000003</v>
      </c>
      <c r="M362" s="14">
        <v>2175.7000000000003</v>
      </c>
      <c r="N362" s="14">
        <v>2224.6400000000003</v>
      </c>
      <c r="O362" s="14">
        <v>2211.6800000000003</v>
      </c>
      <c r="P362" s="14">
        <v>2210.69</v>
      </c>
      <c r="Q362" s="14">
        <v>2244.1600000000003</v>
      </c>
      <c r="R362" s="14">
        <v>2161.9300000000003</v>
      </c>
      <c r="S362" s="14">
        <v>2011.0100000000002</v>
      </c>
      <c r="T362" s="14">
        <v>2212.86</v>
      </c>
      <c r="U362" s="14">
        <v>2167.07</v>
      </c>
      <c r="V362" s="14">
        <v>2207.7900000000004</v>
      </c>
      <c r="W362" s="14">
        <v>2215.6200000000003</v>
      </c>
      <c r="X362" s="14">
        <v>2277.7400000000002</v>
      </c>
      <c r="Y362" s="17">
        <v>2109.73</v>
      </c>
    </row>
    <row r="363" spans="1:25" ht="12.75">
      <c r="A363" s="35">
        <v>43290</v>
      </c>
      <c r="B363" s="30">
        <v>1948.1400000000003</v>
      </c>
      <c r="C363" s="14">
        <v>1783.2600000000002</v>
      </c>
      <c r="D363" s="14">
        <v>1728.0900000000001</v>
      </c>
      <c r="E363" s="14">
        <v>1697.38</v>
      </c>
      <c r="F363" s="14">
        <v>1672.66</v>
      </c>
      <c r="G363" s="14">
        <v>1739.54</v>
      </c>
      <c r="H363" s="14">
        <v>1802.27</v>
      </c>
      <c r="I363" s="14">
        <v>1998.8500000000004</v>
      </c>
      <c r="J363" s="14">
        <v>2311.63</v>
      </c>
      <c r="K363" s="14">
        <v>2375.96</v>
      </c>
      <c r="L363" s="14">
        <v>2390.6000000000004</v>
      </c>
      <c r="M363" s="14">
        <v>2418.3300000000004</v>
      </c>
      <c r="N363" s="14">
        <v>2379.4500000000003</v>
      </c>
      <c r="O363" s="14">
        <v>2415.34</v>
      </c>
      <c r="P363" s="14">
        <v>2418.53</v>
      </c>
      <c r="Q363" s="14">
        <v>2458.2900000000004</v>
      </c>
      <c r="R363" s="14">
        <v>2389.5600000000004</v>
      </c>
      <c r="S363" s="14">
        <v>2350.26</v>
      </c>
      <c r="T363" s="14">
        <v>2340.27</v>
      </c>
      <c r="U363" s="14">
        <v>2259.6200000000003</v>
      </c>
      <c r="V363" s="14">
        <v>2244.28</v>
      </c>
      <c r="W363" s="14">
        <v>2276.4500000000003</v>
      </c>
      <c r="X363" s="14">
        <v>2164.2200000000003</v>
      </c>
      <c r="Y363" s="17">
        <v>1931.54</v>
      </c>
    </row>
    <row r="364" spans="1:25" ht="12.75">
      <c r="A364" s="35">
        <v>43291</v>
      </c>
      <c r="B364" s="30">
        <v>1784.25</v>
      </c>
      <c r="C364" s="14">
        <v>1690.95</v>
      </c>
      <c r="D364" s="14">
        <v>1678.0300000000002</v>
      </c>
      <c r="E364" s="14">
        <v>1653.47</v>
      </c>
      <c r="F364" s="14">
        <v>1666.02</v>
      </c>
      <c r="G364" s="14">
        <v>1687.31</v>
      </c>
      <c r="H364" s="14">
        <v>1778.04</v>
      </c>
      <c r="I364" s="14">
        <v>1998.02</v>
      </c>
      <c r="J364" s="14">
        <v>2296.6800000000003</v>
      </c>
      <c r="K364" s="14">
        <v>2350.4100000000003</v>
      </c>
      <c r="L364" s="14">
        <v>2365.15</v>
      </c>
      <c r="M364" s="14">
        <v>2390.84</v>
      </c>
      <c r="N364" s="14">
        <v>2359.8900000000003</v>
      </c>
      <c r="O364" s="14">
        <v>2401.6600000000003</v>
      </c>
      <c r="P364" s="14">
        <v>2347.21</v>
      </c>
      <c r="Q364" s="14">
        <v>2410.2000000000003</v>
      </c>
      <c r="R364" s="14">
        <v>2397.92</v>
      </c>
      <c r="S364" s="14">
        <v>2328.1200000000003</v>
      </c>
      <c r="T364" s="14">
        <v>2308.07</v>
      </c>
      <c r="U364" s="14">
        <v>2282.77</v>
      </c>
      <c r="V364" s="14">
        <v>2276.2000000000003</v>
      </c>
      <c r="W364" s="14">
        <v>2290.59</v>
      </c>
      <c r="X364" s="14">
        <v>2272.28</v>
      </c>
      <c r="Y364" s="17">
        <v>1969.6400000000003</v>
      </c>
    </row>
    <row r="365" spans="1:25" ht="12.75">
      <c r="A365" s="35">
        <v>43292</v>
      </c>
      <c r="B365" s="30">
        <v>1846.0700000000002</v>
      </c>
      <c r="C365" s="14">
        <v>1779.65</v>
      </c>
      <c r="D365" s="14">
        <v>1754.63</v>
      </c>
      <c r="E365" s="14">
        <v>1705.94</v>
      </c>
      <c r="F365" s="14">
        <v>1686.46</v>
      </c>
      <c r="G365" s="14">
        <v>1736.3000000000002</v>
      </c>
      <c r="H365" s="14">
        <v>1788.94</v>
      </c>
      <c r="I365" s="14">
        <v>2033.6100000000001</v>
      </c>
      <c r="J365" s="14">
        <v>2315.75</v>
      </c>
      <c r="K365" s="14">
        <v>2396.84</v>
      </c>
      <c r="L365" s="14">
        <v>2502.05</v>
      </c>
      <c r="M365" s="14">
        <v>2504.28</v>
      </c>
      <c r="N365" s="14">
        <v>2481.2000000000003</v>
      </c>
      <c r="O365" s="14">
        <v>2502.32</v>
      </c>
      <c r="P365" s="14">
        <v>2511.1400000000003</v>
      </c>
      <c r="Q365" s="14">
        <v>2562.9700000000003</v>
      </c>
      <c r="R365" s="14">
        <v>2521.7000000000003</v>
      </c>
      <c r="S365" s="14">
        <v>2423.44</v>
      </c>
      <c r="T365" s="14">
        <v>2316.27</v>
      </c>
      <c r="U365" s="14">
        <v>2296.09</v>
      </c>
      <c r="V365" s="14">
        <v>2294.3700000000003</v>
      </c>
      <c r="W365" s="14">
        <v>2310.84</v>
      </c>
      <c r="X365" s="14">
        <v>2283.3900000000003</v>
      </c>
      <c r="Y365" s="17">
        <v>2035</v>
      </c>
    </row>
    <row r="366" spans="1:25" ht="12.75">
      <c r="A366" s="35">
        <v>43293</v>
      </c>
      <c r="B366" s="30">
        <v>1863.33</v>
      </c>
      <c r="C366" s="14">
        <v>1828.69</v>
      </c>
      <c r="D366" s="14">
        <v>1770.89</v>
      </c>
      <c r="E366" s="14">
        <v>1711.8500000000001</v>
      </c>
      <c r="F366" s="14">
        <v>1703.0700000000002</v>
      </c>
      <c r="G366" s="14">
        <v>1822.2800000000002</v>
      </c>
      <c r="H366" s="14">
        <v>1877.29</v>
      </c>
      <c r="I366" s="14">
        <v>2038.15</v>
      </c>
      <c r="J366" s="14">
        <v>2321.3</v>
      </c>
      <c r="K366" s="14">
        <v>2407.5600000000004</v>
      </c>
      <c r="L366" s="14">
        <v>2495.57</v>
      </c>
      <c r="M366" s="14">
        <v>2499.2000000000003</v>
      </c>
      <c r="N366" s="14">
        <v>2498.01</v>
      </c>
      <c r="O366" s="14">
        <v>2497.9900000000002</v>
      </c>
      <c r="P366" s="14">
        <v>2493.44</v>
      </c>
      <c r="Q366" s="14">
        <v>2507.9700000000003</v>
      </c>
      <c r="R366" s="14">
        <v>2474.65</v>
      </c>
      <c r="S366" s="14">
        <v>2434.03</v>
      </c>
      <c r="T366" s="14">
        <v>2357.69</v>
      </c>
      <c r="U366" s="14">
        <v>2289.36</v>
      </c>
      <c r="V366" s="14">
        <v>2306.8</v>
      </c>
      <c r="W366" s="14">
        <v>2319.03</v>
      </c>
      <c r="X366" s="14">
        <v>2280.4500000000003</v>
      </c>
      <c r="Y366" s="17">
        <v>1990.77</v>
      </c>
    </row>
    <row r="367" spans="1:25" ht="12.75">
      <c r="A367" s="35">
        <v>43294</v>
      </c>
      <c r="B367" s="30">
        <v>1945.8600000000001</v>
      </c>
      <c r="C367" s="14">
        <v>1923.3000000000002</v>
      </c>
      <c r="D367" s="14">
        <v>1838.65</v>
      </c>
      <c r="E367" s="14">
        <v>1793.58</v>
      </c>
      <c r="F367" s="14">
        <v>1789.42</v>
      </c>
      <c r="G367" s="14">
        <v>1869.15</v>
      </c>
      <c r="H367" s="14">
        <v>1953.3900000000003</v>
      </c>
      <c r="I367" s="14">
        <v>2071.3900000000003</v>
      </c>
      <c r="J367" s="14">
        <v>2355.5800000000004</v>
      </c>
      <c r="K367" s="14">
        <v>2488.55</v>
      </c>
      <c r="L367" s="14">
        <v>2496.01</v>
      </c>
      <c r="M367" s="14">
        <v>2501.2400000000002</v>
      </c>
      <c r="N367" s="14">
        <v>2509.5800000000004</v>
      </c>
      <c r="O367" s="14">
        <v>2493.28</v>
      </c>
      <c r="P367" s="14">
        <v>2487.17</v>
      </c>
      <c r="Q367" s="14">
        <v>2530.73</v>
      </c>
      <c r="R367" s="14">
        <v>2498.02</v>
      </c>
      <c r="S367" s="14">
        <v>2480.75</v>
      </c>
      <c r="T367" s="14">
        <v>2417.7200000000003</v>
      </c>
      <c r="U367" s="14">
        <v>2322.9500000000003</v>
      </c>
      <c r="V367" s="14">
        <v>2364.96</v>
      </c>
      <c r="W367" s="14">
        <v>2458.67</v>
      </c>
      <c r="X367" s="14">
        <v>2384.76</v>
      </c>
      <c r="Y367" s="17">
        <v>2278.3100000000004</v>
      </c>
    </row>
    <row r="368" spans="1:25" ht="12.75">
      <c r="A368" s="35">
        <v>43295</v>
      </c>
      <c r="B368" s="30">
        <v>2200.88</v>
      </c>
      <c r="C368" s="14">
        <v>1979.5400000000004</v>
      </c>
      <c r="D368" s="14">
        <v>1952.2200000000003</v>
      </c>
      <c r="E368" s="14">
        <v>1894.9700000000003</v>
      </c>
      <c r="F368" s="14">
        <v>1848.5500000000002</v>
      </c>
      <c r="G368" s="14">
        <v>1903.54</v>
      </c>
      <c r="H368" s="14">
        <v>1902.21</v>
      </c>
      <c r="I368" s="14">
        <v>1982.92</v>
      </c>
      <c r="J368" s="14">
        <v>2196.8</v>
      </c>
      <c r="K368" s="14">
        <v>2404.9</v>
      </c>
      <c r="L368" s="14">
        <v>2486.44</v>
      </c>
      <c r="M368" s="14">
        <v>2488.26</v>
      </c>
      <c r="N368" s="14">
        <v>2490.28</v>
      </c>
      <c r="O368" s="14">
        <v>2495.09</v>
      </c>
      <c r="P368" s="14">
        <v>2497.57</v>
      </c>
      <c r="Q368" s="14">
        <v>2497.5800000000004</v>
      </c>
      <c r="R368" s="14">
        <v>2492.44</v>
      </c>
      <c r="S368" s="14">
        <v>2491.0400000000004</v>
      </c>
      <c r="T368" s="14">
        <v>2475.82</v>
      </c>
      <c r="U368" s="14">
        <v>2380.26</v>
      </c>
      <c r="V368" s="14">
        <v>2447.88</v>
      </c>
      <c r="W368" s="14">
        <v>2495.03</v>
      </c>
      <c r="X368" s="14">
        <v>2478.78</v>
      </c>
      <c r="Y368" s="17">
        <v>2260.63</v>
      </c>
    </row>
    <row r="369" spans="1:25" ht="12.75">
      <c r="A369" s="35">
        <v>43296</v>
      </c>
      <c r="B369" s="30">
        <v>2213.3300000000004</v>
      </c>
      <c r="C369" s="14">
        <v>2024.8500000000004</v>
      </c>
      <c r="D369" s="14">
        <v>1996.4300000000003</v>
      </c>
      <c r="E369" s="14">
        <v>1896.0100000000002</v>
      </c>
      <c r="F369" s="14">
        <v>1813.0700000000002</v>
      </c>
      <c r="G369" s="14">
        <v>1832.23</v>
      </c>
      <c r="H369" s="14">
        <v>1903.38</v>
      </c>
      <c r="I369" s="14">
        <v>1984.75</v>
      </c>
      <c r="J369" s="14">
        <v>2133.8700000000003</v>
      </c>
      <c r="K369" s="14">
        <v>2305.69</v>
      </c>
      <c r="L369" s="14">
        <v>2417.3700000000003</v>
      </c>
      <c r="M369" s="14">
        <v>2435.75</v>
      </c>
      <c r="N369" s="14">
        <v>2453.4500000000003</v>
      </c>
      <c r="O369" s="14">
        <v>2477.1600000000003</v>
      </c>
      <c r="P369" s="14">
        <v>2474.75</v>
      </c>
      <c r="Q369" s="14">
        <v>2467.0400000000004</v>
      </c>
      <c r="R369" s="14">
        <v>2428.0400000000004</v>
      </c>
      <c r="S369" s="14">
        <v>2353.4300000000003</v>
      </c>
      <c r="T369" s="14">
        <v>2325.63</v>
      </c>
      <c r="U369" s="14">
        <v>2296.27</v>
      </c>
      <c r="V369" s="14">
        <v>2354.52</v>
      </c>
      <c r="W369" s="14">
        <v>2349.5600000000004</v>
      </c>
      <c r="X369" s="14">
        <v>2443.61</v>
      </c>
      <c r="Y369" s="17">
        <v>2291.23</v>
      </c>
    </row>
    <row r="370" spans="1:25" ht="12.75">
      <c r="A370" s="35">
        <v>43297</v>
      </c>
      <c r="B370" s="30">
        <v>2167.8700000000003</v>
      </c>
      <c r="C370" s="14">
        <v>1902.71</v>
      </c>
      <c r="D370" s="14">
        <v>1886.54</v>
      </c>
      <c r="E370" s="14">
        <v>1821.8700000000003</v>
      </c>
      <c r="F370" s="14">
        <v>1786.1100000000001</v>
      </c>
      <c r="G370" s="14">
        <v>1853.4900000000002</v>
      </c>
      <c r="H370" s="14">
        <v>1909.7800000000002</v>
      </c>
      <c r="I370" s="14">
        <v>2060.26</v>
      </c>
      <c r="J370" s="14">
        <v>2454.3100000000004</v>
      </c>
      <c r="K370" s="14">
        <v>2547.1000000000004</v>
      </c>
      <c r="L370" s="14">
        <v>2588.5600000000004</v>
      </c>
      <c r="M370" s="14">
        <v>2589.73</v>
      </c>
      <c r="N370" s="14">
        <v>2578.26</v>
      </c>
      <c r="O370" s="14">
        <v>2628.57</v>
      </c>
      <c r="P370" s="14">
        <v>2622.2200000000003</v>
      </c>
      <c r="Q370" s="14">
        <v>2555.73</v>
      </c>
      <c r="R370" s="14">
        <v>2529.23</v>
      </c>
      <c r="S370" s="14">
        <v>2471.09</v>
      </c>
      <c r="T370" s="14">
        <v>2410.0600000000004</v>
      </c>
      <c r="U370" s="14">
        <v>2309.11</v>
      </c>
      <c r="V370" s="14">
        <v>2309.3100000000004</v>
      </c>
      <c r="W370" s="14">
        <v>2306.21</v>
      </c>
      <c r="X370" s="14">
        <v>2288.46</v>
      </c>
      <c r="Y370" s="17">
        <v>2195.78</v>
      </c>
    </row>
    <row r="371" spans="1:25" ht="12.75">
      <c r="A371" s="35">
        <v>43298</v>
      </c>
      <c r="B371" s="30">
        <v>1907.5900000000001</v>
      </c>
      <c r="C371" s="14">
        <v>1863.5100000000002</v>
      </c>
      <c r="D371" s="14">
        <v>1831.0700000000002</v>
      </c>
      <c r="E371" s="14">
        <v>1780.21</v>
      </c>
      <c r="F371" s="14">
        <v>1768.48</v>
      </c>
      <c r="G371" s="14">
        <v>1829.0900000000001</v>
      </c>
      <c r="H371" s="14">
        <v>1895.79</v>
      </c>
      <c r="I371" s="14">
        <v>2109.4700000000003</v>
      </c>
      <c r="J371" s="14">
        <v>2405.38</v>
      </c>
      <c r="K371" s="14">
        <v>2523.9300000000003</v>
      </c>
      <c r="L371" s="14">
        <v>2547.1000000000004</v>
      </c>
      <c r="M371" s="14">
        <v>2566.09</v>
      </c>
      <c r="N371" s="14">
        <v>2528.46</v>
      </c>
      <c r="O371" s="14">
        <v>2535.2900000000004</v>
      </c>
      <c r="P371" s="14">
        <v>2530.5600000000004</v>
      </c>
      <c r="Q371" s="14">
        <v>2554.1600000000003</v>
      </c>
      <c r="R371" s="14">
        <v>2551</v>
      </c>
      <c r="S371" s="14">
        <v>2508.8</v>
      </c>
      <c r="T371" s="14">
        <v>2474.73</v>
      </c>
      <c r="U371" s="14">
        <v>2379.88</v>
      </c>
      <c r="V371" s="14">
        <v>2383.52</v>
      </c>
      <c r="W371" s="14">
        <v>2388.61</v>
      </c>
      <c r="X371" s="14">
        <v>2304.1400000000003</v>
      </c>
      <c r="Y371" s="17">
        <v>2153.98</v>
      </c>
    </row>
    <row r="372" spans="1:25" ht="12.75">
      <c r="A372" s="35">
        <v>43299</v>
      </c>
      <c r="B372" s="30">
        <v>1930.48</v>
      </c>
      <c r="C372" s="14">
        <v>1856.46</v>
      </c>
      <c r="D372" s="14">
        <v>1754.3400000000001</v>
      </c>
      <c r="E372" s="14">
        <v>1706.83</v>
      </c>
      <c r="F372" s="14">
        <v>1682.0100000000002</v>
      </c>
      <c r="G372" s="14">
        <v>1789.33</v>
      </c>
      <c r="H372" s="14">
        <v>1890.63</v>
      </c>
      <c r="I372" s="14">
        <v>2000.5</v>
      </c>
      <c r="J372" s="14">
        <v>2335.86</v>
      </c>
      <c r="K372" s="14">
        <v>2505.77</v>
      </c>
      <c r="L372" s="14">
        <v>2535.5800000000004</v>
      </c>
      <c r="M372" s="14">
        <v>2543.09</v>
      </c>
      <c r="N372" s="14">
        <v>2536.3300000000004</v>
      </c>
      <c r="O372" s="14">
        <v>2523.3900000000003</v>
      </c>
      <c r="P372" s="14">
        <v>2501.25</v>
      </c>
      <c r="Q372" s="14">
        <v>2519.67</v>
      </c>
      <c r="R372" s="14">
        <v>2497.3</v>
      </c>
      <c r="S372" s="14">
        <v>2421.4900000000002</v>
      </c>
      <c r="T372" s="14">
        <v>2406.0600000000004</v>
      </c>
      <c r="U372" s="14">
        <v>2335.4900000000002</v>
      </c>
      <c r="V372" s="14">
        <v>2342.69</v>
      </c>
      <c r="W372" s="14">
        <v>2395.4300000000003</v>
      </c>
      <c r="X372" s="14">
        <v>2297.71</v>
      </c>
      <c r="Y372" s="17">
        <v>1933.7800000000002</v>
      </c>
    </row>
    <row r="373" spans="1:25" ht="12.75">
      <c r="A373" s="35">
        <v>43300</v>
      </c>
      <c r="B373" s="30">
        <v>2013.9</v>
      </c>
      <c r="C373" s="14">
        <v>1846.19</v>
      </c>
      <c r="D373" s="14">
        <v>1770.16</v>
      </c>
      <c r="E373" s="14">
        <v>1736.5</v>
      </c>
      <c r="F373" s="14">
        <v>1715.58</v>
      </c>
      <c r="G373" s="14">
        <v>1821.54</v>
      </c>
      <c r="H373" s="14">
        <v>1952.7800000000002</v>
      </c>
      <c r="I373" s="14">
        <v>2215.5800000000004</v>
      </c>
      <c r="J373" s="14">
        <v>2391.0600000000004</v>
      </c>
      <c r="K373" s="14">
        <v>2457.07</v>
      </c>
      <c r="L373" s="14">
        <v>2492.78</v>
      </c>
      <c r="M373" s="14">
        <v>2497.13</v>
      </c>
      <c r="N373" s="14">
        <v>2483.94</v>
      </c>
      <c r="O373" s="14">
        <v>2492.9</v>
      </c>
      <c r="P373" s="14">
        <v>2494.2000000000003</v>
      </c>
      <c r="Q373" s="14">
        <v>2491.94</v>
      </c>
      <c r="R373" s="14">
        <v>2493.0600000000004</v>
      </c>
      <c r="S373" s="14">
        <v>2470.17</v>
      </c>
      <c r="T373" s="14">
        <v>2452.7000000000003</v>
      </c>
      <c r="U373" s="14">
        <v>2404.5</v>
      </c>
      <c r="V373" s="14">
        <v>2387.25</v>
      </c>
      <c r="W373" s="14">
        <v>2422.94</v>
      </c>
      <c r="X373" s="14">
        <v>2291.4500000000003</v>
      </c>
      <c r="Y373" s="17">
        <v>2245.19</v>
      </c>
    </row>
    <row r="374" spans="1:25" ht="12.75">
      <c r="A374" s="35">
        <v>43301</v>
      </c>
      <c r="B374" s="30">
        <v>1867.8700000000003</v>
      </c>
      <c r="C374" s="14">
        <v>1846.02</v>
      </c>
      <c r="D374" s="14">
        <v>1788.65</v>
      </c>
      <c r="E374" s="14">
        <v>1741.7400000000002</v>
      </c>
      <c r="F374" s="14">
        <v>1724.73</v>
      </c>
      <c r="G374" s="14">
        <v>1783.9100000000003</v>
      </c>
      <c r="H374" s="14">
        <v>1832.67</v>
      </c>
      <c r="I374" s="14">
        <v>1951.9500000000003</v>
      </c>
      <c r="J374" s="14">
        <v>2345.4100000000003</v>
      </c>
      <c r="K374" s="14">
        <v>2490.1600000000003</v>
      </c>
      <c r="L374" s="14">
        <v>2519.03</v>
      </c>
      <c r="M374" s="14">
        <v>2523.48</v>
      </c>
      <c r="N374" s="14">
        <v>2512.5600000000004</v>
      </c>
      <c r="O374" s="14">
        <v>2503.1200000000003</v>
      </c>
      <c r="P374" s="14">
        <v>2500.69</v>
      </c>
      <c r="Q374" s="14">
        <v>2444.0600000000004</v>
      </c>
      <c r="R374" s="14">
        <v>2370.96</v>
      </c>
      <c r="S374" s="14">
        <v>2389.57</v>
      </c>
      <c r="T374" s="14">
        <v>2360.8</v>
      </c>
      <c r="U374" s="14">
        <v>2324.7200000000003</v>
      </c>
      <c r="V374" s="14">
        <v>2306.3100000000004</v>
      </c>
      <c r="W374" s="14">
        <v>2368.9100000000003</v>
      </c>
      <c r="X374" s="14">
        <v>2305.1200000000003</v>
      </c>
      <c r="Y374" s="17">
        <v>1995.98</v>
      </c>
    </row>
    <row r="375" spans="1:25" ht="12.75">
      <c r="A375" s="35">
        <v>43302</v>
      </c>
      <c r="B375" s="30">
        <v>2199.09</v>
      </c>
      <c r="C375" s="14">
        <v>2070.28</v>
      </c>
      <c r="D375" s="14">
        <v>1974.6600000000003</v>
      </c>
      <c r="E375" s="14">
        <v>1896.94</v>
      </c>
      <c r="F375" s="14">
        <v>1812.17</v>
      </c>
      <c r="G375" s="14">
        <v>1844.3600000000001</v>
      </c>
      <c r="H375" s="14">
        <v>1867.21</v>
      </c>
      <c r="I375" s="14">
        <v>1975.8600000000001</v>
      </c>
      <c r="J375" s="14">
        <v>2234.71</v>
      </c>
      <c r="K375" s="14">
        <v>2359.57</v>
      </c>
      <c r="L375" s="14">
        <v>2378.63</v>
      </c>
      <c r="M375" s="14">
        <v>2448.73</v>
      </c>
      <c r="N375" s="14">
        <v>2442.38</v>
      </c>
      <c r="O375" s="14">
        <v>2482.25</v>
      </c>
      <c r="P375" s="14">
        <v>2476.8300000000004</v>
      </c>
      <c r="Q375" s="14">
        <v>2492.42</v>
      </c>
      <c r="R375" s="14">
        <v>2474.34</v>
      </c>
      <c r="S375" s="14">
        <v>2429.27</v>
      </c>
      <c r="T375" s="14">
        <v>2426.5800000000004</v>
      </c>
      <c r="U375" s="14">
        <v>2346.4500000000003</v>
      </c>
      <c r="V375" s="14">
        <v>2411.6600000000003</v>
      </c>
      <c r="W375" s="14">
        <v>2485.8</v>
      </c>
      <c r="X375" s="14">
        <v>2331.0800000000004</v>
      </c>
      <c r="Y375" s="17">
        <v>2237.84</v>
      </c>
    </row>
    <row r="376" spans="1:25" ht="12.75">
      <c r="A376" s="35">
        <v>43303</v>
      </c>
      <c r="B376" s="30">
        <v>2239.1600000000003</v>
      </c>
      <c r="C376" s="14">
        <v>1968.1400000000003</v>
      </c>
      <c r="D376" s="14">
        <v>1920.73</v>
      </c>
      <c r="E376" s="14">
        <v>1869.9700000000003</v>
      </c>
      <c r="F376" s="14">
        <v>1829.38</v>
      </c>
      <c r="G376" s="14">
        <v>1842.4500000000003</v>
      </c>
      <c r="H376" s="14">
        <v>1847.8200000000002</v>
      </c>
      <c r="I376" s="14">
        <v>1898.02</v>
      </c>
      <c r="J376" s="14">
        <v>2208.7900000000004</v>
      </c>
      <c r="K376" s="14">
        <v>2347.1800000000003</v>
      </c>
      <c r="L376" s="14">
        <v>2437.3900000000003</v>
      </c>
      <c r="M376" s="14">
        <v>2462.55</v>
      </c>
      <c r="N376" s="14">
        <v>2473.0800000000004</v>
      </c>
      <c r="O376" s="14">
        <v>2488.98</v>
      </c>
      <c r="P376" s="14">
        <v>2488.9700000000003</v>
      </c>
      <c r="Q376" s="14">
        <v>2495.44</v>
      </c>
      <c r="R376" s="14">
        <v>2479.9300000000003</v>
      </c>
      <c r="S376" s="14">
        <v>2436.15</v>
      </c>
      <c r="T376" s="14">
        <v>2433.92</v>
      </c>
      <c r="U376" s="14">
        <v>2376.05</v>
      </c>
      <c r="V376" s="14">
        <v>2437.01</v>
      </c>
      <c r="W376" s="14">
        <v>2482.9</v>
      </c>
      <c r="X376" s="14">
        <v>2417.71</v>
      </c>
      <c r="Y376" s="17">
        <v>2302.2000000000003</v>
      </c>
    </row>
    <row r="377" spans="1:25" ht="12.75">
      <c r="A377" s="35">
        <v>43304</v>
      </c>
      <c r="B377" s="30">
        <v>2137.7900000000004</v>
      </c>
      <c r="C377" s="14">
        <v>1931.63</v>
      </c>
      <c r="D377" s="14">
        <v>1916.9700000000003</v>
      </c>
      <c r="E377" s="14">
        <v>1833.2000000000003</v>
      </c>
      <c r="F377" s="14">
        <v>1815.25</v>
      </c>
      <c r="G377" s="14">
        <v>1871</v>
      </c>
      <c r="H377" s="14">
        <v>1912.8400000000001</v>
      </c>
      <c r="I377" s="14">
        <v>2147.3900000000003</v>
      </c>
      <c r="J377" s="14">
        <v>2410.48</v>
      </c>
      <c r="K377" s="14">
        <v>2428.48</v>
      </c>
      <c r="L377" s="14">
        <v>2484.17</v>
      </c>
      <c r="M377" s="14">
        <v>2479.78</v>
      </c>
      <c r="N377" s="14">
        <v>2479.2000000000003</v>
      </c>
      <c r="O377" s="14">
        <v>2481.0400000000004</v>
      </c>
      <c r="P377" s="14">
        <v>2472.09</v>
      </c>
      <c r="Q377" s="14">
        <v>2476.4300000000003</v>
      </c>
      <c r="R377" s="14">
        <v>2460.73</v>
      </c>
      <c r="S377" s="14">
        <v>2434.76</v>
      </c>
      <c r="T377" s="14">
        <v>2355.6000000000004</v>
      </c>
      <c r="U377" s="14">
        <v>2332.61</v>
      </c>
      <c r="V377" s="14">
        <v>2355.7000000000003</v>
      </c>
      <c r="W377" s="14">
        <v>2411.34</v>
      </c>
      <c r="X377" s="14">
        <v>2356.65</v>
      </c>
      <c r="Y377" s="17">
        <v>2136.1000000000004</v>
      </c>
    </row>
    <row r="378" spans="1:25" ht="12.75">
      <c r="A378" s="35">
        <v>43305</v>
      </c>
      <c r="B378" s="30">
        <v>1896.56</v>
      </c>
      <c r="C378" s="14">
        <v>1872.8700000000003</v>
      </c>
      <c r="D378" s="14">
        <v>1788.3000000000002</v>
      </c>
      <c r="E378" s="14">
        <v>1765.5700000000002</v>
      </c>
      <c r="F378" s="14">
        <v>1758.31</v>
      </c>
      <c r="G378" s="14">
        <v>1824.8000000000002</v>
      </c>
      <c r="H378" s="14">
        <v>1894.75</v>
      </c>
      <c r="I378" s="14">
        <v>2062.6000000000004</v>
      </c>
      <c r="J378" s="14">
        <v>2338.2900000000004</v>
      </c>
      <c r="K378" s="14">
        <v>2382.0600000000004</v>
      </c>
      <c r="L378" s="14">
        <v>2430.9500000000003</v>
      </c>
      <c r="M378" s="14">
        <v>2410.1200000000003</v>
      </c>
      <c r="N378" s="14">
        <v>2399.59</v>
      </c>
      <c r="O378" s="14">
        <v>2426.34</v>
      </c>
      <c r="P378" s="14">
        <v>2417.38</v>
      </c>
      <c r="Q378" s="14">
        <v>2442.01</v>
      </c>
      <c r="R378" s="14">
        <v>2437.7000000000003</v>
      </c>
      <c r="S378" s="14">
        <v>2401.09</v>
      </c>
      <c r="T378" s="14">
        <v>2361.9700000000003</v>
      </c>
      <c r="U378" s="14">
        <v>2330.38</v>
      </c>
      <c r="V378" s="14">
        <v>2345.3700000000003</v>
      </c>
      <c r="W378" s="14">
        <v>2395.6400000000003</v>
      </c>
      <c r="X378" s="14">
        <v>2476.1200000000003</v>
      </c>
      <c r="Y378" s="17">
        <v>2060.7900000000004</v>
      </c>
    </row>
    <row r="379" spans="1:25" ht="12.75">
      <c r="A379" s="35">
        <v>43306</v>
      </c>
      <c r="B379" s="30">
        <v>2088.07</v>
      </c>
      <c r="C379" s="14">
        <v>1824.8200000000002</v>
      </c>
      <c r="D379" s="14">
        <v>1779.75</v>
      </c>
      <c r="E379" s="14">
        <v>1723.89</v>
      </c>
      <c r="F379" s="14">
        <v>1688.3600000000001</v>
      </c>
      <c r="G379" s="14">
        <v>1798.4700000000003</v>
      </c>
      <c r="H379" s="14">
        <v>2015.9300000000003</v>
      </c>
      <c r="I379" s="14">
        <v>2266.9100000000003</v>
      </c>
      <c r="J379" s="14">
        <v>2421.05</v>
      </c>
      <c r="K379" s="14">
        <v>2450.7900000000004</v>
      </c>
      <c r="L379" s="14">
        <v>2462.1200000000003</v>
      </c>
      <c r="M379" s="14">
        <v>2475.07</v>
      </c>
      <c r="N379" s="14">
        <v>2472.1400000000003</v>
      </c>
      <c r="O379" s="14">
        <v>2469.07</v>
      </c>
      <c r="P379" s="14">
        <v>2472.23</v>
      </c>
      <c r="Q379" s="14">
        <v>2483.88</v>
      </c>
      <c r="R379" s="14">
        <v>2475.48</v>
      </c>
      <c r="S379" s="14">
        <v>2464.4500000000003</v>
      </c>
      <c r="T379" s="14">
        <v>2451.5800000000004</v>
      </c>
      <c r="U379" s="14">
        <v>2436</v>
      </c>
      <c r="V379" s="14">
        <v>2439.02</v>
      </c>
      <c r="W379" s="14">
        <v>2476.1800000000003</v>
      </c>
      <c r="X379" s="14">
        <v>2451.69</v>
      </c>
      <c r="Y379" s="17">
        <v>2299.17</v>
      </c>
    </row>
    <row r="380" spans="1:25" ht="12.75">
      <c r="A380" s="35">
        <v>43307</v>
      </c>
      <c r="B380" s="30">
        <v>2119.38</v>
      </c>
      <c r="C380" s="14">
        <v>1850.1100000000001</v>
      </c>
      <c r="D380" s="14">
        <v>1779.0300000000002</v>
      </c>
      <c r="E380" s="14">
        <v>1734.7600000000002</v>
      </c>
      <c r="F380" s="14">
        <v>1714.7</v>
      </c>
      <c r="G380" s="14">
        <v>1801.3500000000004</v>
      </c>
      <c r="H380" s="14">
        <v>2008.2400000000002</v>
      </c>
      <c r="I380" s="14">
        <v>2198.63</v>
      </c>
      <c r="J380" s="14">
        <v>2370.48</v>
      </c>
      <c r="K380" s="14">
        <v>2436.2200000000003</v>
      </c>
      <c r="L380" s="14">
        <v>2490.09</v>
      </c>
      <c r="M380" s="14">
        <v>2476.6200000000003</v>
      </c>
      <c r="N380" s="14">
        <v>2489.7400000000002</v>
      </c>
      <c r="O380" s="14">
        <v>2497.21</v>
      </c>
      <c r="P380" s="14">
        <v>2513.63</v>
      </c>
      <c r="Q380" s="14">
        <v>2539.09</v>
      </c>
      <c r="R380" s="14">
        <v>2542.3700000000003</v>
      </c>
      <c r="S380" s="14">
        <v>2457.25</v>
      </c>
      <c r="T380" s="14">
        <v>2397.8900000000003</v>
      </c>
      <c r="U380" s="14">
        <v>2390.25</v>
      </c>
      <c r="V380" s="14">
        <v>2390.3100000000004</v>
      </c>
      <c r="W380" s="14">
        <v>2426.1000000000004</v>
      </c>
      <c r="X380" s="14">
        <v>2411.4300000000003</v>
      </c>
      <c r="Y380" s="17">
        <v>2274.9</v>
      </c>
    </row>
    <row r="381" spans="1:25" ht="12.75">
      <c r="A381" s="35">
        <v>43308</v>
      </c>
      <c r="B381" s="30">
        <v>2024.3000000000002</v>
      </c>
      <c r="C381" s="14">
        <v>1840.7800000000002</v>
      </c>
      <c r="D381" s="14">
        <v>1765.8000000000002</v>
      </c>
      <c r="E381" s="14">
        <v>1717.14</v>
      </c>
      <c r="F381" s="14">
        <v>1700.06</v>
      </c>
      <c r="G381" s="14">
        <v>1773.8700000000001</v>
      </c>
      <c r="H381" s="14">
        <v>1900.38</v>
      </c>
      <c r="I381" s="14">
        <v>2259.1200000000003</v>
      </c>
      <c r="J381" s="14">
        <v>2447.36</v>
      </c>
      <c r="K381" s="14">
        <v>2488.53</v>
      </c>
      <c r="L381" s="14">
        <v>2494.3</v>
      </c>
      <c r="M381" s="14">
        <v>2498.84</v>
      </c>
      <c r="N381" s="14">
        <v>2507.7900000000004</v>
      </c>
      <c r="O381" s="14">
        <v>2517.3100000000004</v>
      </c>
      <c r="P381" s="14">
        <v>2524.4900000000002</v>
      </c>
      <c r="Q381" s="14">
        <v>2535.77</v>
      </c>
      <c r="R381" s="14">
        <v>2531.6600000000003</v>
      </c>
      <c r="S381" s="14">
        <v>2497.77</v>
      </c>
      <c r="T381" s="14">
        <v>2451.88</v>
      </c>
      <c r="U381" s="14">
        <v>2433.1000000000004</v>
      </c>
      <c r="V381" s="14">
        <v>2477.36</v>
      </c>
      <c r="W381" s="14">
        <v>2497.34</v>
      </c>
      <c r="X381" s="14">
        <v>2402.9300000000003</v>
      </c>
      <c r="Y381" s="17">
        <v>2370.34</v>
      </c>
    </row>
    <row r="382" spans="1:25" ht="12.75">
      <c r="A382" s="35">
        <v>43309</v>
      </c>
      <c r="B382" s="30">
        <v>2332.23</v>
      </c>
      <c r="C382" s="14">
        <v>2224.4100000000003</v>
      </c>
      <c r="D382" s="14">
        <v>1961.8100000000004</v>
      </c>
      <c r="E382" s="14">
        <v>1844.31</v>
      </c>
      <c r="F382" s="14">
        <v>1813.0500000000002</v>
      </c>
      <c r="G382" s="14">
        <v>1880.75</v>
      </c>
      <c r="H382" s="14">
        <v>1945.67</v>
      </c>
      <c r="I382" s="14">
        <v>2247.88</v>
      </c>
      <c r="J382" s="14">
        <v>2429.2000000000003</v>
      </c>
      <c r="K382" s="14">
        <v>2487.84</v>
      </c>
      <c r="L382" s="14">
        <v>2487.6400000000003</v>
      </c>
      <c r="M382" s="14">
        <v>2489.82</v>
      </c>
      <c r="N382" s="14">
        <v>2488.5400000000004</v>
      </c>
      <c r="O382" s="14">
        <v>2496.6000000000004</v>
      </c>
      <c r="P382" s="14">
        <v>2515.9500000000003</v>
      </c>
      <c r="Q382" s="14">
        <v>2494.3700000000003</v>
      </c>
      <c r="R382" s="14">
        <v>2495.44</v>
      </c>
      <c r="S382" s="14">
        <v>2495.4100000000003</v>
      </c>
      <c r="T382" s="14">
        <v>2495.4700000000003</v>
      </c>
      <c r="U382" s="14">
        <v>2495.1800000000003</v>
      </c>
      <c r="V382" s="14">
        <v>2505.4300000000003</v>
      </c>
      <c r="W382" s="14">
        <v>2528.23</v>
      </c>
      <c r="X382" s="14">
        <v>2476.53</v>
      </c>
      <c r="Y382" s="17">
        <v>2390.7400000000002</v>
      </c>
    </row>
    <row r="383" spans="1:25" ht="12.75">
      <c r="A383" s="35">
        <v>43310</v>
      </c>
      <c r="B383" s="30">
        <v>2336.61</v>
      </c>
      <c r="C383" s="14">
        <v>2183.3900000000003</v>
      </c>
      <c r="D383" s="14">
        <v>1920.75</v>
      </c>
      <c r="E383" s="14">
        <v>1830.2000000000003</v>
      </c>
      <c r="F383" s="14">
        <v>1789.5700000000002</v>
      </c>
      <c r="G383" s="14">
        <v>1808.5</v>
      </c>
      <c r="H383" s="14">
        <v>1882.6000000000004</v>
      </c>
      <c r="I383" s="14">
        <v>1943.6200000000003</v>
      </c>
      <c r="J383" s="14">
        <v>2317.32</v>
      </c>
      <c r="K383" s="14">
        <v>2405.5800000000004</v>
      </c>
      <c r="L383" s="14">
        <v>2450.4700000000003</v>
      </c>
      <c r="M383" s="14">
        <v>2459.7400000000002</v>
      </c>
      <c r="N383" s="14">
        <v>2460.48</v>
      </c>
      <c r="O383" s="14">
        <v>2469.11</v>
      </c>
      <c r="P383" s="14">
        <v>2478.59</v>
      </c>
      <c r="Q383" s="14">
        <v>2479.8100000000004</v>
      </c>
      <c r="R383" s="14">
        <v>2458.2000000000003</v>
      </c>
      <c r="S383" s="14">
        <v>2452.86</v>
      </c>
      <c r="T383" s="14">
        <v>2412.46</v>
      </c>
      <c r="U383" s="14">
        <v>2406.48</v>
      </c>
      <c r="V383" s="14">
        <v>2410.1200000000003</v>
      </c>
      <c r="W383" s="14">
        <v>2435.51</v>
      </c>
      <c r="X383" s="14">
        <v>2434.6000000000004</v>
      </c>
      <c r="Y383" s="17">
        <v>2375.5</v>
      </c>
    </row>
    <row r="384" spans="1:25" ht="12.75">
      <c r="A384" s="35">
        <v>43311</v>
      </c>
      <c r="B384" s="30">
        <v>1898.4100000000003</v>
      </c>
      <c r="C384" s="14">
        <v>1827.2800000000002</v>
      </c>
      <c r="D384" s="14">
        <v>1773.0500000000002</v>
      </c>
      <c r="E384" s="14">
        <v>1756.95</v>
      </c>
      <c r="F384" s="14">
        <v>1733.58</v>
      </c>
      <c r="G384" s="14">
        <v>1801.3700000000003</v>
      </c>
      <c r="H384" s="14">
        <v>1864.3000000000002</v>
      </c>
      <c r="I384" s="14">
        <v>2168.5800000000004</v>
      </c>
      <c r="J384" s="14">
        <v>2406.69</v>
      </c>
      <c r="K384" s="14">
        <v>2505.09</v>
      </c>
      <c r="L384" s="14">
        <v>2529.7900000000004</v>
      </c>
      <c r="M384" s="14">
        <v>2535.2400000000002</v>
      </c>
      <c r="N384" s="14">
        <v>2527.73</v>
      </c>
      <c r="O384" s="14">
        <v>2531.9100000000003</v>
      </c>
      <c r="P384" s="14">
        <v>2533.5400000000004</v>
      </c>
      <c r="Q384" s="14">
        <v>2549.27</v>
      </c>
      <c r="R384" s="14">
        <v>2539.8500000000004</v>
      </c>
      <c r="S384" s="14">
        <v>2512.82</v>
      </c>
      <c r="T384" s="14">
        <v>2479.2900000000004</v>
      </c>
      <c r="U384" s="14">
        <v>2401.0400000000004</v>
      </c>
      <c r="V384" s="14">
        <v>2447.7900000000004</v>
      </c>
      <c r="W384" s="14">
        <v>2453.4</v>
      </c>
      <c r="X384" s="14">
        <v>2396.4100000000003</v>
      </c>
      <c r="Y384" s="17">
        <v>2185.09</v>
      </c>
    </row>
    <row r="385" spans="1:25" ht="12.75">
      <c r="A385" s="35">
        <v>43312</v>
      </c>
      <c r="B385" s="30">
        <v>1768.47</v>
      </c>
      <c r="C385" s="14">
        <v>1753.71</v>
      </c>
      <c r="D385" s="14">
        <v>1719.0300000000002</v>
      </c>
      <c r="E385" s="14">
        <v>1645.27</v>
      </c>
      <c r="F385" s="14">
        <v>1622.3400000000001</v>
      </c>
      <c r="G385" s="14">
        <v>1708.68</v>
      </c>
      <c r="H385" s="14">
        <v>1757.18</v>
      </c>
      <c r="I385" s="14">
        <v>1993.3400000000001</v>
      </c>
      <c r="J385" s="14">
        <v>2374.0400000000004</v>
      </c>
      <c r="K385" s="14">
        <v>2420.61</v>
      </c>
      <c r="L385" s="14">
        <v>2490.5</v>
      </c>
      <c r="M385" s="14">
        <v>2490.6200000000003</v>
      </c>
      <c r="N385" s="14">
        <v>2488.07</v>
      </c>
      <c r="O385" s="14">
        <v>2477.32</v>
      </c>
      <c r="P385" s="14">
        <v>2477.36</v>
      </c>
      <c r="Q385" s="14">
        <v>2488.09</v>
      </c>
      <c r="R385" s="14">
        <v>2487.02</v>
      </c>
      <c r="S385" s="14">
        <v>2463.1000000000004</v>
      </c>
      <c r="T385" s="14">
        <v>2427.1200000000003</v>
      </c>
      <c r="U385" s="14">
        <v>2401.71</v>
      </c>
      <c r="V385" s="14">
        <v>2412.6200000000003</v>
      </c>
      <c r="W385" s="14">
        <v>2427.82</v>
      </c>
      <c r="X385" s="14">
        <v>2344.46</v>
      </c>
      <c r="Y385" s="17">
        <v>2125.7900000000004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45" t="s">
        <v>62</v>
      </c>
      <c r="B389" s="247" t="s">
        <v>134</v>
      </c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9"/>
      <c r="Z389" s="79"/>
    </row>
    <row r="390" spans="1:26" ht="13.5" thickBot="1">
      <c r="A390" s="246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43282</v>
      </c>
      <c r="B391" s="33">
        <v>1263.1599999999999</v>
      </c>
      <c r="C391" s="33">
        <v>1072.0700000000002</v>
      </c>
      <c r="D391" s="33">
        <v>1004.4300000000002</v>
      </c>
      <c r="E391" s="33">
        <v>992.7400000000001</v>
      </c>
      <c r="F391" s="33">
        <v>988.7200000000001</v>
      </c>
      <c r="G391" s="33">
        <v>984.6900000000002</v>
      </c>
      <c r="H391" s="33">
        <v>1000.7600000000001</v>
      </c>
      <c r="I391" s="33">
        <v>1050.44</v>
      </c>
      <c r="J391" s="33">
        <v>1194.2800000000002</v>
      </c>
      <c r="K391" s="33">
        <v>1492.06</v>
      </c>
      <c r="L391" s="33">
        <v>1571.8899999999999</v>
      </c>
      <c r="M391" s="33">
        <v>1585.56</v>
      </c>
      <c r="N391" s="33">
        <v>1634.06</v>
      </c>
      <c r="O391" s="33">
        <v>1585.88</v>
      </c>
      <c r="P391" s="33">
        <v>1678.6399999999999</v>
      </c>
      <c r="Q391" s="33">
        <v>1576.9900000000002</v>
      </c>
      <c r="R391" s="33">
        <v>1564.7000000000003</v>
      </c>
      <c r="S391" s="33">
        <v>1540.96</v>
      </c>
      <c r="T391" s="33">
        <v>1509.5900000000001</v>
      </c>
      <c r="U391" s="33">
        <v>1461.5300000000002</v>
      </c>
      <c r="V391" s="33">
        <v>1481.8899999999999</v>
      </c>
      <c r="W391" s="33">
        <v>1562.79</v>
      </c>
      <c r="X391" s="33">
        <v>1515.2000000000003</v>
      </c>
      <c r="Y391" s="33">
        <v>1386.8000000000002</v>
      </c>
      <c r="Z391" s="79"/>
    </row>
    <row r="392" spans="1:26" ht="12.75">
      <c r="A392" s="35">
        <v>43283</v>
      </c>
      <c r="B392" s="77">
        <v>1019.6500000000002</v>
      </c>
      <c r="C392" s="77">
        <v>890.3100000000001</v>
      </c>
      <c r="D392" s="77">
        <v>843.3000000000001</v>
      </c>
      <c r="E392" s="77">
        <v>807.2900000000001</v>
      </c>
      <c r="F392" s="77">
        <v>784.9100000000001</v>
      </c>
      <c r="G392" s="77">
        <v>862.08</v>
      </c>
      <c r="H392" s="77">
        <v>1044.73</v>
      </c>
      <c r="I392" s="77">
        <v>1365.2600000000002</v>
      </c>
      <c r="J392" s="77">
        <v>1571.9299999999998</v>
      </c>
      <c r="K392" s="77">
        <v>1684.6799999999998</v>
      </c>
      <c r="L392" s="77">
        <v>1745.44</v>
      </c>
      <c r="M392" s="77">
        <v>1803.4500000000003</v>
      </c>
      <c r="N392" s="77">
        <v>1761.73</v>
      </c>
      <c r="O392" s="77">
        <v>1773.58</v>
      </c>
      <c r="P392" s="77">
        <v>1744.69</v>
      </c>
      <c r="Q392" s="77">
        <v>1759.9900000000002</v>
      </c>
      <c r="R392" s="77">
        <v>1751.0100000000002</v>
      </c>
      <c r="S392" s="77">
        <v>1640.9</v>
      </c>
      <c r="T392" s="77">
        <v>1566.65</v>
      </c>
      <c r="U392" s="77">
        <v>1525.6100000000001</v>
      </c>
      <c r="V392" s="77">
        <v>1524.06</v>
      </c>
      <c r="W392" s="77">
        <v>1551.06</v>
      </c>
      <c r="X392" s="77">
        <v>1446.4</v>
      </c>
      <c r="Y392" s="77">
        <v>1281.1</v>
      </c>
      <c r="Z392" s="79"/>
    </row>
    <row r="393" spans="1:26" ht="12.75">
      <c r="A393" s="35">
        <v>43284</v>
      </c>
      <c r="B393" s="77">
        <v>1060.71</v>
      </c>
      <c r="C393" s="77">
        <v>931.2200000000001</v>
      </c>
      <c r="D393" s="77">
        <v>882.2900000000001</v>
      </c>
      <c r="E393" s="77">
        <v>831.9100000000001</v>
      </c>
      <c r="F393" s="77">
        <v>846.0100000000001</v>
      </c>
      <c r="G393" s="77">
        <v>920.86</v>
      </c>
      <c r="H393" s="77">
        <v>1024.58</v>
      </c>
      <c r="I393" s="77">
        <v>1287.6</v>
      </c>
      <c r="J393" s="77">
        <v>1545.85</v>
      </c>
      <c r="K393" s="77">
        <v>1669.6399999999999</v>
      </c>
      <c r="L393" s="77">
        <v>1672.7000000000003</v>
      </c>
      <c r="M393" s="77">
        <v>1681.02</v>
      </c>
      <c r="N393" s="77">
        <v>1693.23</v>
      </c>
      <c r="O393" s="77">
        <v>1736.02</v>
      </c>
      <c r="P393" s="77">
        <v>1735.4500000000003</v>
      </c>
      <c r="Q393" s="77">
        <v>1752.6</v>
      </c>
      <c r="R393" s="77">
        <v>1720.1100000000001</v>
      </c>
      <c r="S393" s="77">
        <v>1596.77</v>
      </c>
      <c r="T393" s="77">
        <v>1548.08</v>
      </c>
      <c r="U393" s="77">
        <v>1524.6799999999998</v>
      </c>
      <c r="V393" s="77">
        <v>1526.23</v>
      </c>
      <c r="W393" s="77">
        <v>1541.27</v>
      </c>
      <c r="X393" s="77">
        <v>1430.37</v>
      </c>
      <c r="Y393" s="77">
        <v>1231.33</v>
      </c>
      <c r="Z393" s="79"/>
    </row>
    <row r="394" spans="1:26" ht="12.75">
      <c r="A394" s="35">
        <v>43285</v>
      </c>
      <c r="B394" s="77">
        <v>1065.41</v>
      </c>
      <c r="C394" s="77">
        <v>894.63</v>
      </c>
      <c r="D394" s="77">
        <v>772.62</v>
      </c>
      <c r="E394" s="77">
        <v>760.86</v>
      </c>
      <c r="F394" s="77">
        <v>768.6</v>
      </c>
      <c r="G394" s="77">
        <v>854.58</v>
      </c>
      <c r="H394" s="77">
        <v>993.1</v>
      </c>
      <c r="I394" s="77">
        <v>1253.62</v>
      </c>
      <c r="J394" s="77">
        <v>1547.92</v>
      </c>
      <c r="K394" s="77">
        <v>1595.27</v>
      </c>
      <c r="L394" s="77">
        <v>1724.92</v>
      </c>
      <c r="M394" s="77">
        <v>1744.27</v>
      </c>
      <c r="N394" s="77">
        <v>1712.1799999999998</v>
      </c>
      <c r="O394" s="77">
        <v>1744.25</v>
      </c>
      <c r="P394" s="77">
        <v>1716.98</v>
      </c>
      <c r="Q394" s="77">
        <v>1781.27</v>
      </c>
      <c r="R394" s="77">
        <v>1729.9500000000003</v>
      </c>
      <c r="S394" s="77">
        <v>1635.3600000000001</v>
      </c>
      <c r="T394" s="77">
        <v>1579.12</v>
      </c>
      <c r="U394" s="77">
        <v>1557.6799999999998</v>
      </c>
      <c r="V394" s="77">
        <v>1569.81</v>
      </c>
      <c r="W394" s="77">
        <v>1583.5500000000002</v>
      </c>
      <c r="X394" s="77">
        <v>1539.65</v>
      </c>
      <c r="Y394" s="77">
        <v>1315.27</v>
      </c>
      <c r="Z394" s="79"/>
    </row>
    <row r="395" spans="1:26" ht="12.75">
      <c r="A395" s="35">
        <v>43286</v>
      </c>
      <c r="B395" s="77">
        <v>1094.92</v>
      </c>
      <c r="C395" s="77">
        <v>953.3000000000001</v>
      </c>
      <c r="D395" s="77">
        <v>854.0500000000001</v>
      </c>
      <c r="E395" s="77">
        <v>837.5500000000001</v>
      </c>
      <c r="F395" s="77">
        <v>850.2</v>
      </c>
      <c r="G395" s="77">
        <v>881.99</v>
      </c>
      <c r="H395" s="77">
        <v>1036.27</v>
      </c>
      <c r="I395" s="77">
        <v>1240.9</v>
      </c>
      <c r="J395" s="77">
        <v>1551.3200000000002</v>
      </c>
      <c r="K395" s="77">
        <v>1607.23</v>
      </c>
      <c r="L395" s="77">
        <v>1608.4299999999998</v>
      </c>
      <c r="M395" s="77">
        <v>1615.5700000000002</v>
      </c>
      <c r="N395" s="77">
        <v>1611.2800000000002</v>
      </c>
      <c r="O395" s="77">
        <v>1596.71</v>
      </c>
      <c r="P395" s="77">
        <v>1596.1399999999999</v>
      </c>
      <c r="Q395" s="77">
        <v>1662.3000000000002</v>
      </c>
      <c r="R395" s="77">
        <v>1609.1799999999998</v>
      </c>
      <c r="S395" s="77">
        <v>1559.2000000000003</v>
      </c>
      <c r="T395" s="77">
        <v>1555.29</v>
      </c>
      <c r="U395" s="77">
        <v>1540.6799999999998</v>
      </c>
      <c r="V395" s="77">
        <v>1547.9299999999998</v>
      </c>
      <c r="W395" s="77">
        <v>1564.5</v>
      </c>
      <c r="X395" s="77">
        <v>1466.71</v>
      </c>
      <c r="Y395" s="77">
        <v>1254.4</v>
      </c>
      <c r="Z395" s="79"/>
    </row>
    <row r="396" spans="1:26" ht="12.75">
      <c r="A396" s="35">
        <v>43287</v>
      </c>
      <c r="B396" s="77">
        <v>1065.79</v>
      </c>
      <c r="C396" s="77">
        <v>945.2900000000001</v>
      </c>
      <c r="D396" s="77">
        <v>867.12</v>
      </c>
      <c r="E396" s="77">
        <v>861.4100000000001</v>
      </c>
      <c r="F396" s="77">
        <v>859.8100000000001</v>
      </c>
      <c r="G396" s="77">
        <v>894.1400000000001</v>
      </c>
      <c r="H396" s="77">
        <v>1059.12</v>
      </c>
      <c r="I396" s="77">
        <v>1274.7800000000002</v>
      </c>
      <c r="J396" s="77">
        <v>1557.81</v>
      </c>
      <c r="K396" s="77">
        <v>1617.4900000000002</v>
      </c>
      <c r="L396" s="77">
        <v>1682.04</v>
      </c>
      <c r="M396" s="77">
        <v>1699.2800000000002</v>
      </c>
      <c r="N396" s="77">
        <v>1621.2800000000002</v>
      </c>
      <c r="O396" s="77">
        <v>1591.29</v>
      </c>
      <c r="P396" s="77">
        <v>1594.54</v>
      </c>
      <c r="Q396" s="77">
        <v>1733.62</v>
      </c>
      <c r="R396" s="77">
        <v>1749.79</v>
      </c>
      <c r="S396" s="77">
        <v>1608.4900000000002</v>
      </c>
      <c r="T396" s="77">
        <v>1539.1</v>
      </c>
      <c r="U396" s="77">
        <v>1528.0900000000001</v>
      </c>
      <c r="V396" s="77">
        <v>1545.67</v>
      </c>
      <c r="W396" s="77">
        <v>1565.94</v>
      </c>
      <c r="X396" s="77">
        <v>1568.92</v>
      </c>
      <c r="Y396" s="77">
        <v>1377.3600000000001</v>
      </c>
      <c r="Z396" s="79"/>
    </row>
    <row r="397" spans="1:26" ht="12.75">
      <c r="A397" s="35">
        <v>43288</v>
      </c>
      <c r="B397" s="77">
        <v>1185.73</v>
      </c>
      <c r="C397" s="77">
        <v>1063.4</v>
      </c>
      <c r="D397" s="77">
        <v>1052.72</v>
      </c>
      <c r="E397" s="77">
        <v>1040.2800000000002</v>
      </c>
      <c r="F397" s="77">
        <v>1026.98</v>
      </c>
      <c r="G397" s="77">
        <v>1030.45</v>
      </c>
      <c r="H397" s="77">
        <v>1027.0700000000002</v>
      </c>
      <c r="I397" s="77">
        <v>1080.54</v>
      </c>
      <c r="J397" s="77">
        <v>1288.35</v>
      </c>
      <c r="K397" s="77">
        <v>1562.2600000000002</v>
      </c>
      <c r="L397" s="77">
        <v>1581.58</v>
      </c>
      <c r="M397" s="77">
        <v>1583.94</v>
      </c>
      <c r="N397" s="77">
        <v>1608.81</v>
      </c>
      <c r="O397" s="77">
        <v>1664.96</v>
      </c>
      <c r="P397" s="77">
        <v>1692.87</v>
      </c>
      <c r="Q397" s="77">
        <v>1697.46</v>
      </c>
      <c r="R397" s="77">
        <v>1630.0300000000002</v>
      </c>
      <c r="S397" s="77">
        <v>1609.9900000000002</v>
      </c>
      <c r="T397" s="77">
        <v>1531.8200000000002</v>
      </c>
      <c r="U397" s="77">
        <v>1521.8200000000002</v>
      </c>
      <c r="V397" s="77">
        <v>1534.4900000000002</v>
      </c>
      <c r="W397" s="77">
        <v>1553.4900000000002</v>
      </c>
      <c r="X397" s="77">
        <v>1630.7600000000002</v>
      </c>
      <c r="Y397" s="77">
        <v>1253.04</v>
      </c>
      <c r="Z397" s="79"/>
    </row>
    <row r="398" spans="1:26" ht="12.75">
      <c r="A398" s="35">
        <v>43289</v>
      </c>
      <c r="B398" s="77">
        <v>1226.6599999999999</v>
      </c>
      <c r="C398" s="77">
        <v>1048.94</v>
      </c>
      <c r="D398" s="77">
        <v>1023.61</v>
      </c>
      <c r="E398" s="77">
        <v>996.82</v>
      </c>
      <c r="F398" s="77">
        <v>987.9900000000001</v>
      </c>
      <c r="G398" s="77">
        <v>1004.0600000000001</v>
      </c>
      <c r="H398" s="77">
        <v>1013.5500000000001</v>
      </c>
      <c r="I398" s="77">
        <v>1009.3900000000002</v>
      </c>
      <c r="J398" s="77">
        <v>1148.65</v>
      </c>
      <c r="K398" s="77">
        <v>1343.5</v>
      </c>
      <c r="L398" s="77">
        <v>1438.0500000000002</v>
      </c>
      <c r="M398" s="77">
        <v>1424.3600000000001</v>
      </c>
      <c r="N398" s="77">
        <v>1473.3000000000002</v>
      </c>
      <c r="O398" s="77">
        <v>1460.3400000000001</v>
      </c>
      <c r="P398" s="77">
        <v>1459.35</v>
      </c>
      <c r="Q398" s="77">
        <v>1492.8200000000002</v>
      </c>
      <c r="R398" s="77">
        <v>1410.5900000000001</v>
      </c>
      <c r="S398" s="77">
        <v>1259.67</v>
      </c>
      <c r="T398" s="77">
        <v>1461.52</v>
      </c>
      <c r="U398" s="77">
        <v>1415.73</v>
      </c>
      <c r="V398" s="77">
        <v>1456.4500000000003</v>
      </c>
      <c r="W398" s="77">
        <v>1464.2800000000002</v>
      </c>
      <c r="X398" s="77">
        <v>1526.4</v>
      </c>
      <c r="Y398" s="77">
        <v>1358.3899999999999</v>
      </c>
      <c r="Z398" s="79"/>
    </row>
    <row r="399" spans="1:26" ht="12.75">
      <c r="A399" s="35">
        <v>43290</v>
      </c>
      <c r="B399" s="77">
        <v>1196.8000000000002</v>
      </c>
      <c r="C399" s="77">
        <v>1031.92</v>
      </c>
      <c r="D399" s="77">
        <v>976.7500000000001</v>
      </c>
      <c r="E399" s="77">
        <v>946.0400000000001</v>
      </c>
      <c r="F399" s="77">
        <v>921.32</v>
      </c>
      <c r="G399" s="77">
        <v>988.2000000000002</v>
      </c>
      <c r="H399" s="77">
        <v>1050.93</v>
      </c>
      <c r="I399" s="77">
        <v>1247.5100000000002</v>
      </c>
      <c r="J399" s="77">
        <v>1560.29</v>
      </c>
      <c r="K399" s="77">
        <v>1624.62</v>
      </c>
      <c r="L399" s="77">
        <v>1639.2600000000002</v>
      </c>
      <c r="M399" s="77">
        <v>1666.9900000000002</v>
      </c>
      <c r="N399" s="77">
        <v>1628.1100000000001</v>
      </c>
      <c r="O399" s="77">
        <v>1664</v>
      </c>
      <c r="P399" s="77">
        <v>1667.19</v>
      </c>
      <c r="Q399" s="77">
        <v>1706.9500000000003</v>
      </c>
      <c r="R399" s="77">
        <v>1638.2200000000003</v>
      </c>
      <c r="S399" s="77">
        <v>1598.92</v>
      </c>
      <c r="T399" s="77">
        <v>1588.9299999999998</v>
      </c>
      <c r="U399" s="77">
        <v>1508.2800000000002</v>
      </c>
      <c r="V399" s="77">
        <v>1492.94</v>
      </c>
      <c r="W399" s="77">
        <v>1525.1100000000001</v>
      </c>
      <c r="X399" s="77">
        <v>1412.88</v>
      </c>
      <c r="Y399" s="77">
        <v>1180.2</v>
      </c>
      <c r="Z399" s="79"/>
    </row>
    <row r="400" spans="1:26" ht="12.75">
      <c r="A400" s="35">
        <v>43291</v>
      </c>
      <c r="B400" s="77">
        <v>1032.91</v>
      </c>
      <c r="C400" s="77">
        <v>939.61</v>
      </c>
      <c r="D400" s="77">
        <v>926.6900000000002</v>
      </c>
      <c r="E400" s="77">
        <v>902.13</v>
      </c>
      <c r="F400" s="77">
        <v>914.6800000000002</v>
      </c>
      <c r="G400" s="77">
        <v>935.9700000000001</v>
      </c>
      <c r="H400" s="77">
        <v>1026.7</v>
      </c>
      <c r="I400" s="77">
        <v>1246.6799999999998</v>
      </c>
      <c r="J400" s="77">
        <v>1545.3400000000001</v>
      </c>
      <c r="K400" s="77">
        <v>1599.0700000000002</v>
      </c>
      <c r="L400" s="77">
        <v>1613.81</v>
      </c>
      <c r="M400" s="77">
        <v>1639.5</v>
      </c>
      <c r="N400" s="77">
        <v>1608.5500000000002</v>
      </c>
      <c r="O400" s="77">
        <v>1650.3200000000002</v>
      </c>
      <c r="P400" s="77">
        <v>1595.87</v>
      </c>
      <c r="Q400" s="77">
        <v>1658.8600000000001</v>
      </c>
      <c r="R400" s="77">
        <v>1646.58</v>
      </c>
      <c r="S400" s="77">
        <v>1576.7800000000002</v>
      </c>
      <c r="T400" s="77">
        <v>1556.73</v>
      </c>
      <c r="U400" s="77">
        <v>1531.4299999999998</v>
      </c>
      <c r="V400" s="77">
        <v>1524.8600000000001</v>
      </c>
      <c r="W400" s="77">
        <v>1539.25</v>
      </c>
      <c r="X400" s="77">
        <v>1520.94</v>
      </c>
      <c r="Y400" s="77">
        <v>1218.3000000000002</v>
      </c>
      <c r="Z400" s="79"/>
    </row>
    <row r="401" spans="1:26" ht="12.75">
      <c r="A401" s="35">
        <v>43292</v>
      </c>
      <c r="B401" s="77">
        <v>1094.73</v>
      </c>
      <c r="C401" s="77">
        <v>1028.31</v>
      </c>
      <c r="D401" s="77">
        <v>1003.2900000000001</v>
      </c>
      <c r="E401" s="77">
        <v>954.6</v>
      </c>
      <c r="F401" s="77">
        <v>935.12</v>
      </c>
      <c r="G401" s="77">
        <v>984.9600000000002</v>
      </c>
      <c r="H401" s="77">
        <v>1037.6</v>
      </c>
      <c r="I401" s="77">
        <v>1282.27</v>
      </c>
      <c r="J401" s="77">
        <v>1564.4099999999999</v>
      </c>
      <c r="K401" s="77">
        <v>1645.5</v>
      </c>
      <c r="L401" s="77">
        <v>1750.71</v>
      </c>
      <c r="M401" s="77">
        <v>1752.94</v>
      </c>
      <c r="N401" s="77">
        <v>1729.8600000000001</v>
      </c>
      <c r="O401" s="77">
        <v>1750.98</v>
      </c>
      <c r="P401" s="77">
        <v>1759.8000000000002</v>
      </c>
      <c r="Q401" s="77">
        <v>1811.63</v>
      </c>
      <c r="R401" s="77">
        <v>1770.3600000000001</v>
      </c>
      <c r="S401" s="77">
        <v>1672.1</v>
      </c>
      <c r="T401" s="77">
        <v>1564.9299999999998</v>
      </c>
      <c r="U401" s="77">
        <v>1544.75</v>
      </c>
      <c r="V401" s="77">
        <v>1543.0300000000002</v>
      </c>
      <c r="W401" s="77">
        <v>1559.5</v>
      </c>
      <c r="X401" s="77">
        <v>1532.0500000000002</v>
      </c>
      <c r="Y401" s="77">
        <v>1283.6599999999999</v>
      </c>
      <c r="Z401" s="79"/>
    </row>
    <row r="402" spans="1:26" ht="12.75">
      <c r="A402" s="35">
        <v>43293</v>
      </c>
      <c r="B402" s="77">
        <v>1111.99</v>
      </c>
      <c r="C402" s="77">
        <v>1077.35</v>
      </c>
      <c r="D402" s="77">
        <v>1019.5500000000001</v>
      </c>
      <c r="E402" s="77">
        <v>960.5100000000001</v>
      </c>
      <c r="F402" s="77">
        <v>951.7300000000001</v>
      </c>
      <c r="G402" s="77">
        <v>1070.94</v>
      </c>
      <c r="H402" s="77">
        <v>1125.95</v>
      </c>
      <c r="I402" s="77">
        <v>1286.81</v>
      </c>
      <c r="J402" s="77">
        <v>1569.96</v>
      </c>
      <c r="K402" s="77">
        <v>1656.2200000000003</v>
      </c>
      <c r="L402" s="77">
        <v>1744.23</v>
      </c>
      <c r="M402" s="77">
        <v>1747.8600000000001</v>
      </c>
      <c r="N402" s="77">
        <v>1746.67</v>
      </c>
      <c r="O402" s="77">
        <v>1746.65</v>
      </c>
      <c r="P402" s="77">
        <v>1742.1</v>
      </c>
      <c r="Q402" s="77">
        <v>1756.63</v>
      </c>
      <c r="R402" s="77">
        <v>1723.31</v>
      </c>
      <c r="S402" s="77">
        <v>1682.69</v>
      </c>
      <c r="T402" s="77">
        <v>1606.35</v>
      </c>
      <c r="U402" s="77">
        <v>1538.02</v>
      </c>
      <c r="V402" s="77">
        <v>1555.46</v>
      </c>
      <c r="W402" s="77">
        <v>1567.69</v>
      </c>
      <c r="X402" s="77">
        <v>1529.1100000000001</v>
      </c>
      <c r="Y402" s="77">
        <v>1239.4299999999998</v>
      </c>
      <c r="Z402" s="79"/>
    </row>
    <row r="403" spans="1:26" ht="12.75">
      <c r="A403" s="35">
        <v>43294</v>
      </c>
      <c r="B403" s="77">
        <v>1194.52</v>
      </c>
      <c r="C403" s="77">
        <v>1171.96</v>
      </c>
      <c r="D403" s="77">
        <v>1087.31</v>
      </c>
      <c r="E403" s="77">
        <v>1042.24</v>
      </c>
      <c r="F403" s="77">
        <v>1038.08</v>
      </c>
      <c r="G403" s="77">
        <v>1117.81</v>
      </c>
      <c r="H403" s="77">
        <v>1202.0500000000002</v>
      </c>
      <c r="I403" s="77">
        <v>1320.0500000000002</v>
      </c>
      <c r="J403" s="77">
        <v>1604.2400000000002</v>
      </c>
      <c r="K403" s="77">
        <v>1737.21</v>
      </c>
      <c r="L403" s="77">
        <v>1744.67</v>
      </c>
      <c r="M403" s="77">
        <v>1749.9</v>
      </c>
      <c r="N403" s="77">
        <v>1758.2400000000002</v>
      </c>
      <c r="O403" s="77">
        <v>1741.94</v>
      </c>
      <c r="P403" s="77">
        <v>1735.83</v>
      </c>
      <c r="Q403" s="77">
        <v>1779.3899999999999</v>
      </c>
      <c r="R403" s="77">
        <v>1746.6799999999998</v>
      </c>
      <c r="S403" s="77">
        <v>1729.4099999999999</v>
      </c>
      <c r="T403" s="77">
        <v>1666.38</v>
      </c>
      <c r="U403" s="77">
        <v>1571.6100000000001</v>
      </c>
      <c r="V403" s="77">
        <v>1613.62</v>
      </c>
      <c r="W403" s="77">
        <v>1707.33</v>
      </c>
      <c r="X403" s="77">
        <v>1633.42</v>
      </c>
      <c r="Y403" s="77">
        <v>1526.9700000000003</v>
      </c>
      <c r="Z403" s="79"/>
    </row>
    <row r="404" spans="1:26" ht="12.75">
      <c r="A404" s="35">
        <v>43295</v>
      </c>
      <c r="B404" s="77">
        <v>1449.54</v>
      </c>
      <c r="C404" s="77">
        <v>1228.2000000000003</v>
      </c>
      <c r="D404" s="77">
        <v>1200.88</v>
      </c>
      <c r="E404" s="77">
        <v>1143.63</v>
      </c>
      <c r="F404" s="77">
        <v>1097.21</v>
      </c>
      <c r="G404" s="77">
        <v>1152.2</v>
      </c>
      <c r="H404" s="77">
        <v>1150.87</v>
      </c>
      <c r="I404" s="77">
        <v>1231.58</v>
      </c>
      <c r="J404" s="77">
        <v>1445.46</v>
      </c>
      <c r="K404" s="77">
        <v>1653.56</v>
      </c>
      <c r="L404" s="77">
        <v>1735.1</v>
      </c>
      <c r="M404" s="77">
        <v>1736.92</v>
      </c>
      <c r="N404" s="77">
        <v>1738.94</v>
      </c>
      <c r="O404" s="77">
        <v>1743.75</v>
      </c>
      <c r="P404" s="77">
        <v>1746.23</v>
      </c>
      <c r="Q404" s="77">
        <v>1746.2400000000002</v>
      </c>
      <c r="R404" s="77">
        <v>1741.1</v>
      </c>
      <c r="S404" s="77">
        <v>1739.7000000000003</v>
      </c>
      <c r="T404" s="77">
        <v>1724.48</v>
      </c>
      <c r="U404" s="77">
        <v>1628.92</v>
      </c>
      <c r="V404" s="77">
        <v>1696.54</v>
      </c>
      <c r="W404" s="77">
        <v>1743.69</v>
      </c>
      <c r="X404" s="77">
        <v>1727.44</v>
      </c>
      <c r="Y404" s="77">
        <v>1509.29</v>
      </c>
      <c r="Z404" s="79"/>
    </row>
    <row r="405" spans="1:26" ht="12.75">
      <c r="A405" s="35">
        <v>43296</v>
      </c>
      <c r="B405" s="77">
        <v>1461.9900000000002</v>
      </c>
      <c r="C405" s="77">
        <v>1273.5100000000002</v>
      </c>
      <c r="D405" s="77">
        <v>1245.0900000000001</v>
      </c>
      <c r="E405" s="77">
        <v>1144.67</v>
      </c>
      <c r="F405" s="77">
        <v>1061.73</v>
      </c>
      <c r="G405" s="77">
        <v>1080.89</v>
      </c>
      <c r="H405" s="77">
        <v>1152.04</v>
      </c>
      <c r="I405" s="77">
        <v>1233.4099999999999</v>
      </c>
      <c r="J405" s="77">
        <v>1382.5300000000002</v>
      </c>
      <c r="K405" s="77">
        <v>1554.35</v>
      </c>
      <c r="L405" s="77">
        <v>1666.0300000000002</v>
      </c>
      <c r="M405" s="77">
        <v>1684.4099999999999</v>
      </c>
      <c r="N405" s="77">
        <v>1702.1100000000001</v>
      </c>
      <c r="O405" s="77">
        <v>1725.8200000000002</v>
      </c>
      <c r="P405" s="77">
        <v>1723.4099999999999</v>
      </c>
      <c r="Q405" s="77">
        <v>1715.7000000000003</v>
      </c>
      <c r="R405" s="77">
        <v>1676.7000000000003</v>
      </c>
      <c r="S405" s="77">
        <v>1602.0900000000001</v>
      </c>
      <c r="T405" s="77">
        <v>1574.29</v>
      </c>
      <c r="U405" s="77">
        <v>1544.9299999999998</v>
      </c>
      <c r="V405" s="77">
        <v>1603.1799999999998</v>
      </c>
      <c r="W405" s="77">
        <v>1598.2200000000003</v>
      </c>
      <c r="X405" s="77">
        <v>1692.27</v>
      </c>
      <c r="Y405" s="77">
        <v>1539.8899999999999</v>
      </c>
      <c r="Z405" s="79"/>
    </row>
    <row r="406" spans="1:26" ht="12.75">
      <c r="A406" s="35">
        <v>43297</v>
      </c>
      <c r="B406" s="77">
        <v>1416.5300000000002</v>
      </c>
      <c r="C406" s="77">
        <v>1151.37</v>
      </c>
      <c r="D406" s="77">
        <v>1135.2</v>
      </c>
      <c r="E406" s="77">
        <v>1070.5300000000002</v>
      </c>
      <c r="F406" s="77">
        <v>1034.77</v>
      </c>
      <c r="G406" s="77">
        <v>1102.15</v>
      </c>
      <c r="H406" s="77">
        <v>1158.44</v>
      </c>
      <c r="I406" s="77">
        <v>1308.92</v>
      </c>
      <c r="J406" s="77">
        <v>1702.9700000000003</v>
      </c>
      <c r="K406" s="77">
        <v>1795.7600000000002</v>
      </c>
      <c r="L406" s="77">
        <v>1837.2200000000003</v>
      </c>
      <c r="M406" s="77">
        <v>1838.3899999999999</v>
      </c>
      <c r="N406" s="77">
        <v>1826.92</v>
      </c>
      <c r="O406" s="77">
        <v>1877.23</v>
      </c>
      <c r="P406" s="77">
        <v>1870.88</v>
      </c>
      <c r="Q406" s="77">
        <v>1804.3899999999999</v>
      </c>
      <c r="R406" s="77">
        <v>1777.8899999999999</v>
      </c>
      <c r="S406" s="77">
        <v>1719.75</v>
      </c>
      <c r="T406" s="77">
        <v>1658.7200000000003</v>
      </c>
      <c r="U406" s="77">
        <v>1557.77</v>
      </c>
      <c r="V406" s="77">
        <v>1557.9700000000003</v>
      </c>
      <c r="W406" s="77">
        <v>1554.87</v>
      </c>
      <c r="X406" s="77">
        <v>1537.12</v>
      </c>
      <c r="Y406" s="77">
        <v>1444.44</v>
      </c>
      <c r="Z406" s="79"/>
    </row>
    <row r="407" spans="1:26" ht="12.75">
      <c r="A407" s="35">
        <v>43298</v>
      </c>
      <c r="B407" s="77">
        <v>1156.25</v>
      </c>
      <c r="C407" s="77">
        <v>1112.17</v>
      </c>
      <c r="D407" s="77">
        <v>1079.73</v>
      </c>
      <c r="E407" s="77">
        <v>1028.87</v>
      </c>
      <c r="F407" s="77">
        <v>1017.1400000000002</v>
      </c>
      <c r="G407" s="77">
        <v>1077.75</v>
      </c>
      <c r="H407" s="77">
        <v>1144.45</v>
      </c>
      <c r="I407" s="77">
        <v>1358.13</v>
      </c>
      <c r="J407" s="77">
        <v>1654.04</v>
      </c>
      <c r="K407" s="77">
        <v>1772.5900000000001</v>
      </c>
      <c r="L407" s="77">
        <v>1795.7600000000002</v>
      </c>
      <c r="M407" s="77">
        <v>1814.75</v>
      </c>
      <c r="N407" s="77">
        <v>1777.12</v>
      </c>
      <c r="O407" s="77">
        <v>1783.9500000000003</v>
      </c>
      <c r="P407" s="77">
        <v>1779.2200000000003</v>
      </c>
      <c r="Q407" s="77">
        <v>1802.8200000000002</v>
      </c>
      <c r="R407" s="77">
        <v>1799.6599999999999</v>
      </c>
      <c r="S407" s="77">
        <v>1757.46</v>
      </c>
      <c r="T407" s="77">
        <v>1723.3899999999999</v>
      </c>
      <c r="U407" s="77">
        <v>1628.54</v>
      </c>
      <c r="V407" s="77">
        <v>1632.1799999999998</v>
      </c>
      <c r="W407" s="77">
        <v>1637.27</v>
      </c>
      <c r="X407" s="77">
        <v>1552.8000000000002</v>
      </c>
      <c r="Y407" s="77">
        <v>1402.6399999999999</v>
      </c>
      <c r="Z407" s="79"/>
    </row>
    <row r="408" spans="1:26" ht="12.75">
      <c r="A408" s="35">
        <v>43299</v>
      </c>
      <c r="B408" s="77">
        <v>1179.14</v>
      </c>
      <c r="C408" s="77">
        <v>1105.12</v>
      </c>
      <c r="D408" s="77">
        <v>1003.0000000000001</v>
      </c>
      <c r="E408" s="77">
        <v>955.4900000000001</v>
      </c>
      <c r="F408" s="77">
        <v>930.6700000000002</v>
      </c>
      <c r="G408" s="77">
        <v>1037.99</v>
      </c>
      <c r="H408" s="77">
        <v>1139.29</v>
      </c>
      <c r="I408" s="77">
        <v>1249.1599999999999</v>
      </c>
      <c r="J408" s="77">
        <v>1584.52</v>
      </c>
      <c r="K408" s="77">
        <v>1754.4299999999998</v>
      </c>
      <c r="L408" s="77">
        <v>1784.2400000000002</v>
      </c>
      <c r="M408" s="77">
        <v>1791.75</v>
      </c>
      <c r="N408" s="77">
        <v>1784.9900000000002</v>
      </c>
      <c r="O408" s="77">
        <v>1772.0500000000002</v>
      </c>
      <c r="P408" s="77">
        <v>1749.9099999999999</v>
      </c>
      <c r="Q408" s="77">
        <v>1768.33</v>
      </c>
      <c r="R408" s="77">
        <v>1745.96</v>
      </c>
      <c r="S408" s="77">
        <v>1670.15</v>
      </c>
      <c r="T408" s="77">
        <v>1654.7200000000003</v>
      </c>
      <c r="U408" s="77">
        <v>1584.15</v>
      </c>
      <c r="V408" s="77">
        <v>1591.35</v>
      </c>
      <c r="W408" s="77">
        <v>1644.0900000000001</v>
      </c>
      <c r="X408" s="77">
        <v>1546.37</v>
      </c>
      <c r="Y408" s="77">
        <v>1182.44</v>
      </c>
      <c r="Z408" s="79"/>
    </row>
    <row r="409" spans="1:26" ht="12.75">
      <c r="A409" s="35">
        <v>43300</v>
      </c>
      <c r="B409" s="77">
        <v>1262.56</v>
      </c>
      <c r="C409" s="77">
        <v>1094.85</v>
      </c>
      <c r="D409" s="77">
        <v>1018.82</v>
      </c>
      <c r="E409" s="77">
        <v>985.1600000000002</v>
      </c>
      <c r="F409" s="77">
        <v>964.2400000000001</v>
      </c>
      <c r="G409" s="77">
        <v>1070.2</v>
      </c>
      <c r="H409" s="77">
        <v>1201.44</v>
      </c>
      <c r="I409" s="77">
        <v>1464.2400000000002</v>
      </c>
      <c r="J409" s="77">
        <v>1639.7200000000003</v>
      </c>
      <c r="K409" s="77">
        <v>1705.73</v>
      </c>
      <c r="L409" s="77">
        <v>1741.44</v>
      </c>
      <c r="M409" s="77">
        <v>1745.79</v>
      </c>
      <c r="N409" s="77">
        <v>1732.6</v>
      </c>
      <c r="O409" s="77">
        <v>1741.56</v>
      </c>
      <c r="P409" s="77">
        <v>1742.8600000000001</v>
      </c>
      <c r="Q409" s="77">
        <v>1740.6</v>
      </c>
      <c r="R409" s="77">
        <v>1741.7200000000003</v>
      </c>
      <c r="S409" s="77">
        <v>1718.83</v>
      </c>
      <c r="T409" s="77">
        <v>1701.3600000000001</v>
      </c>
      <c r="U409" s="77">
        <v>1653.1599999999999</v>
      </c>
      <c r="V409" s="77">
        <v>1635.9099999999999</v>
      </c>
      <c r="W409" s="77">
        <v>1671.6</v>
      </c>
      <c r="X409" s="77">
        <v>1540.1100000000001</v>
      </c>
      <c r="Y409" s="77">
        <v>1493.85</v>
      </c>
      <c r="Z409" s="79"/>
    </row>
    <row r="410" spans="1:26" ht="12.75">
      <c r="A410" s="35">
        <v>43301</v>
      </c>
      <c r="B410" s="77">
        <v>1116.5300000000002</v>
      </c>
      <c r="C410" s="77">
        <v>1094.68</v>
      </c>
      <c r="D410" s="77">
        <v>1037.31</v>
      </c>
      <c r="E410" s="77">
        <v>990.4000000000002</v>
      </c>
      <c r="F410" s="77">
        <v>973.3900000000002</v>
      </c>
      <c r="G410" s="77">
        <v>1032.5700000000002</v>
      </c>
      <c r="H410" s="77">
        <v>1081.33</v>
      </c>
      <c r="I410" s="77">
        <v>1200.6100000000001</v>
      </c>
      <c r="J410" s="77">
        <v>1594.0700000000002</v>
      </c>
      <c r="K410" s="77">
        <v>1738.8200000000002</v>
      </c>
      <c r="L410" s="77">
        <v>1767.69</v>
      </c>
      <c r="M410" s="77">
        <v>1772.1399999999999</v>
      </c>
      <c r="N410" s="77">
        <v>1761.2200000000003</v>
      </c>
      <c r="O410" s="77">
        <v>1751.7800000000002</v>
      </c>
      <c r="P410" s="77">
        <v>1749.35</v>
      </c>
      <c r="Q410" s="77">
        <v>1692.7200000000003</v>
      </c>
      <c r="R410" s="77">
        <v>1619.62</v>
      </c>
      <c r="S410" s="77">
        <v>1638.23</v>
      </c>
      <c r="T410" s="77">
        <v>1609.46</v>
      </c>
      <c r="U410" s="77">
        <v>1573.38</v>
      </c>
      <c r="V410" s="77">
        <v>1554.9700000000003</v>
      </c>
      <c r="W410" s="77">
        <v>1617.5700000000002</v>
      </c>
      <c r="X410" s="77">
        <v>1553.7800000000002</v>
      </c>
      <c r="Y410" s="77">
        <v>1244.6399999999999</v>
      </c>
      <c r="Z410" s="79"/>
    </row>
    <row r="411" spans="1:26" ht="12.75">
      <c r="A411" s="35">
        <v>43302</v>
      </c>
      <c r="B411" s="77">
        <v>1447.75</v>
      </c>
      <c r="C411" s="77">
        <v>1318.94</v>
      </c>
      <c r="D411" s="77">
        <v>1223.3200000000002</v>
      </c>
      <c r="E411" s="77">
        <v>1145.6</v>
      </c>
      <c r="F411" s="77">
        <v>1060.83</v>
      </c>
      <c r="G411" s="77">
        <v>1093.02</v>
      </c>
      <c r="H411" s="77">
        <v>1115.87</v>
      </c>
      <c r="I411" s="77">
        <v>1224.52</v>
      </c>
      <c r="J411" s="77">
        <v>1483.37</v>
      </c>
      <c r="K411" s="77">
        <v>1608.23</v>
      </c>
      <c r="L411" s="77">
        <v>1627.29</v>
      </c>
      <c r="M411" s="77">
        <v>1697.3899999999999</v>
      </c>
      <c r="N411" s="77">
        <v>1691.04</v>
      </c>
      <c r="O411" s="77">
        <v>1730.9099999999999</v>
      </c>
      <c r="P411" s="77">
        <v>1725.4900000000002</v>
      </c>
      <c r="Q411" s="77">
        <v>1741.08</v>
      </c>
      <c r="R411" s="77">
        <v>1723</v>
      </c>
      <c r="S411" s="77">
        <v>1677.9299999999998</v>
      </c>
      <c r="T411" s="77">
        <v>1675.2400000000002</v>
      </c>
      <c r="U411" s="77">
        <v>1595.1100000000001</v>
      </c>
      <c r="V411" s="77">
        <v>1660.3200000000002</v>
      </c>
      <c r="W411" s="77">
        <v>1734.46</v>
      </c>
      <c r="X411" s="77">
        <v>1579.7400000000002</v>
      </c>
      <c r="Y411" s="77">
        <v>1486.5</v>
      </c>
      <c r="Z411" s="79"/>
    </row>
    <row r="412" spans="1:26" ht="12.75">
      <c r="A412" s="35">
        <v>43303</v>
      </c>
      <c r="B412" s="77">
        <v>1487.8200000000002</v>
      </c>
      <c r="C412" s="77">
        <v>1216.8000000000002</v>
      </c>
      <c r="D412" s="77">
        <v>1169.39</v>
      </c>
      <c r="E412" s="77">
        <v>1118.63</v>
      </c>
      <c r="F412" s="77">
        <v>1078.04</v>
      </c>
      <c r="G412" s="77">
        <v>1091.1100000000001</v>
      </c>
      <c r="H412" s="77">
        <v>1096.48</v>
      </c>
      <c r="I412" s="77">
        <v>1146.68</v>
      </c>
      <c r="J412" s="77">
        <v>1457.4500000000003</v>
      </c>
      <c r="K412" s="77">
        <v>1595.8400000000001</v>
      </c>
      <c r="L412" s="77">
        <v>1686.0500000000002</v>
      </c>
      <c r="M412" s="77">
        <v>1711.21</v>
      </c>
      <c r="N412" s="77">
        <v>1721.7400000000002</v>
      </c>
      <c r="O412" s="77">
        <v>1737.6399999999999</v>
      </c>
      <c r="P412" s="77">
        <v>1737.63</v>
      </c>
      <c r="Q412" s="77">
        <v>1744.1</v>
      </c>
      <c r="R412" s="77">
        <v>1728.5900000000001</v>
      </c>
      <c r="S412" s="77">
        <v>1684.81</v>
      </c>
      <c r="T412" s="77">
        <v>1682.58</v>
      </c>
      <c r="U412" s="77">
        <v>1624.71</v>
      </c>
      <c r="V412" s="77">
        <v>1685.67</v>
      </c>
      <c r="W412" s="77">
        <v>1731.56</v>
      </c>
      <c r="X412" s="77">
        <v>1666.37</v>
      </c>
      <c r="Y412" s="77">
        <v>1550.8600000000001</v>
      </c>
      <c r="Z412" s="79"/>
    </row>
    <row r="413" spans="1:26" ht="12.75">
      <c r="A413" s="35">
        <v>43304</v>
      </c>
      <c r="B413" s="77">
        <v>1386.4500000000003</v>
      </c>
      <c r="C413" s="77">
        <v>1180.29</v>
      </c>
      <c r="D413" s="77">
        <v>1165.63</v>
      </c>
      <c r="E413" s="77">
        <v>1081.8600000000001</v>
      </c>
      <c r="F413" s="77">
        <v>1063.91</v>
      </c>
      <c r="G413" s="77">
        <v>1119.66</v>
      </c>
      <c r="H413" s="77">
        <v>1161.5</v>
      </c>
      <c r="I413" s="77">
        <v>1396.0500000000002</v>
      </c>
      <c r="J413" s="77">
        <v>1659.1399999999999</v>
      </c>
      <c r="K413" s="77">
        <v>1677.1399999999999</v>
      </c>
      <c r="L413" s="77">
        <v>1732.83</v>
      </c>
      <c r="M413" s="77">
        <v>1728.44</v>
      </c>
      <c r="N413" s="77">
        <v>1727.8600000000001</v>
      </c>
      <c r="O413" s="77">
        <v>1729.7000000000003</v>
      </c>
      <c r="P413" s="77">
        <v>1720.75</v>
      </c>
      <c r="Q413" s="77">
        <v>1725.0900000000001</v>
      </c>
      <c r="R413" s="77">
        <v>1709.3899999999999</v>
      </c>
      <c r="S413" s="77">
        <v>1683.42</v>
      </c>
      <c r="T413" s="77">
        <v>1604.2600000000002</v>
      </c>
      <c r="U413" s="77">
        <v>1581.27</v>
      </c>
      <c r="V413" s="77">
        <v>1604.3600000000001</v>
      </c>
      <c r="W413" s="77">
        <v>1660</v>
      </c>
      <c r="X413" s="77">
        <v>1605.31</v>
      </c>
      <c r="Y413" s="77">
        <v>1384.7600000000002</v>
      </c>
      <c r="Z413" s="79"/>
    </row>
    <row r="414" spans="1:26" ht="12.75">
      <c r="A414" s="35">
        <v>43305</v>
      </c>
      <c r="B414" s="77">
        <v>1145.22</v>
      </c>
      <c r="C414" s="77">
        <v>1121.5300000000002</v>
      </c>
      <c r="D414" s="77">
        <v>1036.96</v>
      </c>
      <c r="E414" s="77">
        <v>1014.2300000000001</v>
      </c>
      <c r="F414" s="77">
        <v>1006.9700000000001</v>
      </c>
      <c r="G414" s="77">
        <v>1073.46</v>
      </c>
      <c r="H414" s="77">
        <v>1143.41</v>
      </c>
      <c r="I414" s="77">
        <v>1311.2600000000002</v>
      </c>
      <c r="J414" s="77">
        <v>1586.9500000000003</v>
      </c>
      <c r="K414" s="77">
        <v>1630.7200000000003</v>
      </c>
      <c r="L414" s="77">
        <v>1679.6100000000001</v>
      </c>
      <c r="M414" s="77">
        <v>1658.7800000000002</v>
      </c>
      <c r="N414" s="77">
        <v>1648.25</v>
      </c>
      <c r="O414" s="77">
        <v>1675</v>
      </c>
      <c r="P414" s="77">
        <v>1666.04</v>
      </c>
      <c r="Q414" s="77">
        <v>1690.67</v>
      </c>
      <c r="R414" s="77">
        <v>1686.3600000000001</v>
      </c>
      <c r="S414" s="77">
        <v>1649.75</v>
      </c>
      <c r="T414" s="77">
        <v>1610.63</v>
      </c>
      <c r="U414" s="77">
        <v>1579.04</v>
      </c>
      <c r="V414" s="77">
        <v>1594.0300000000002</v>
      </c>
      <c r="W414" s="77">
        <v>1644.3000000000002</v>
      </c>
      <c r="X414" s="77">
        <v>1724.7800000000002</v>
      </c>
      <c r="Y414" s="77">
        <v>1309.4500000000003</v>
      </c>
      <c r="Z414" s="79"/>
    </row>
    <row r="415" spans="1:26" ht="12.75">
      <c r="A415" s="35">
        <v>43306</v>
      </c>
      <c r="B415" s="77">
        <v>1336.73</v>
      </c>
      <c r="C415" s="77">
        <v>1073.48</v>
      </c>
      <c r="D415" s="77">
        <v>1028.41</v>
      </c>
      <c r="E415" s="77">
        <v>972.5500000000001</v>
      </c>
      <c r="F415" s="77">
        <v>937.0200000000001</v>
      </c>
      <c r="G415" s="77">
        <v>1047.13</v>
      </c>
      <c r="H415" s="77">
        <v>1264.5900000000001</v>
      </c>
      <c r="I415" s="77">
        <v>1515.5700000000002</v>
      </c>
      <c r="J415" s="77">
        <v>1669.71</v>
      </c>
      <c r="K415" s="77">
        <v>1699.4500000000003</v>
      </c>
      <c r="L415" s="77">
        <v>1710.7800000000002</v>
      </c>
      <c r="M415" s="77">
        <v>1723.73</v>
      </c>
      <c r="N415" s="77">
        <v>1720.8000000000002</v>
      </c>
      <c r="O415" s="77">
        <v>1717.73</v>
      </c>
      <c r="P415" s="77">
        <v>1720.8899999999999</v>
      </c>
      <c r="Q415" s="77">
        <v>1732.54</v>
      </c>
      <c r="R415" s="77">
        <v>1724.1399999999999</v>
      </c>
      <c r="S415" s="77">
        <v>1713.1100000000001</v>
      </c>
      <c r="T415" s="77">
        <v>1700.2400000000002</v>
      </c>
      <c r="U415" s="77">
        <v>1684.6599999999999</v>
      </c>
      <c r="V415" s="77">
        <v>1687.6799999999998</v>
      </c>
      <c r="W415" s="77">
        <v>1724.8400000000001</v>
      </c>
      <c r="X415" s="77">
        <v>1700.35</v>
      </c>
      <c r="Y415" s="77">
        <v>1547.83</v>
      </c>
      <c r="Z415" s="79"/>
    </row>
    <row r="416" spans="1:26" ht="12.75">
      <c r="A416" s="35">
        <v>43307</v>
      </c>
      <c r="B416" s="77">
        <v>1368.04</v>
      </c>
      <c r="C416" s="77">
        <v>1098.77</v>
      </c>
      <c r="D416" s="77">
        <v>1027.69</v>
      </c>
      <c r="E416" s="77">
        <v>983.4200000000002</v>
      </c>
      <c r="F416" s="77">
        <v>963.36</v>
      </c>
      <c r="G416" s="77">
        <v>1050.0100000000002</v>
      </c>
      <c r="H416" s="77">
        <v>1256.9</v>
      </c>
      <c r="I416" s="77">
        <v>1447.29</v>
      </c>
      <c r="J416" s="77">
        <v>1619.1399999999999</v>
      </c>
      <c r="K416" s="77">
        <v>1684.88</v>
      </c>
      <c r="L416" s="77">
        <v>1738.75</v>
      </c>
      <c r="M416" s="77">
        <v>1725.2800000000002</v>
      </c>
      <c r="N416" s="77">
        <v>1738.4</v>
      </c>
      <c r="O416" s="77">
        <v>1745.87</v>
      </c>
      <c r="P416" s="77">
        <v>1762.29</v>
      </c>
      <c r="Q416" s="77">
        <v>1787.75</v>
      </c>
      <c r="R416" s="77">
        <v>1791.0300000000002</v>
      </c>
      <c r="S416" s="77">
        <v>1705.9099999999999</v>
      </c>
      <c r="T416" s="77">
        <v>1646.5500000000002</v>
      </c>
      <c r="U416" s="77">
        <v>1638.9099999999999</v>
      </c>
      <c r="V416" s="77">
        <v>1638.9700000000003</v>
      </c>
      <c r="W416" s="77">
        <v>1674.7600000000002</v>
      </c>
      <c r="X416" s="77">
        <v>1660.0900000000001</v>
      </c>
      <c r="Y416" s="77">
        <v>1523.56</v>
      </c>
      <c r="Z416" s="79"/>
    </row>
    <row r="417" spans="1:26" ht="12.75">
      <c r="A417" s="35">
        <v>43308</v>
      </c>
      <c r="B417" s="77">
        <v>1272.96</v>
      </c>
      <c r="C417" s="77">
        <v>1089.44</v>
      </c>
      <c r="D417" s="77">
        <v>1014.4600000000002</v>
      </c>
      <c r="E417" s="77">
        <v>965.8000000000001</v>
      </c>
      <c r="F417" s="77">
        <v>948.7200000000001</v>
      </c>
      <c r="G417" s="77">
        <v>1022.5300000000001</v>
      </c>
      <c r="H417" s="77">
        <v>1149.04</v>
      </c>
      <c r="I417" s="77">
        <v>1507.7800000000002</v>
      </c>
      <c r="J417" s="77">
        <v>1696.02</v>
      </c>
      <c r="K417" s="77">
        <v>1737.19</v>
      </c>
      <c r="L417" s="77">
        <v>1742.96</v>
      </c>
      <c r="M417" s="77">
        <v>1747.5</v>
      </c>
      <c r="N417" s="77">
        <v>1756.4500000000003</v>
      </c>
      <c r="O417" s="77">
        <v>1765.9700000000003</v>
      </c>
      <c r="P417" s="77">
        <v>1773.15</v>
      </c>
      <c r="Q417" s="77">
        <v>1784.4299999999998</v>
      </c>
      <c r="R417" s="77">
        <v>1780.3200000000002</v>
      </c>
      <c r="S417" s="77">
        <v>1746.4299999999998</v>
      </c>
      <c r="T417" s="77">
        <v>1700.54</v>
      </c>
      <c r="U417" s="77">
        <v>1681.7600000000002</v>
      </c>
      <c r="V417" s="77">
        <v>1726.02</v>
      </c>
      <c r="W417" s="77">
        <v>1746</v>
      </c>
      <c r="X417" s="77">
        <v>1651.5900000000001</v>
      </c>
      <c r="Y417" s="77">
        <v>1619</v>
      </c>
      <c r="Z417" s="79"/>
    </row>
    <row r="418" spans="1:26" ht="12.75">
      <c r="A418" s="35">
        <v>43309</v>
      </c>
      <c r="B418" s="77">
        <v>1580.8899999999999</v>
      </c>
      <c r="C418" s="77">
        <v>1473.0700000000002</v>
      </c>
      <c r="D418" s="77">
        <v>1210.4700000000003</v>
      </c>
      <c r="E418" s="77">
        <v>1092.97</v>
      </c>
      <c r="F418" s="77">
        <v>1061.71</v>
      </c>
      <c r="G418" s="77">
        <v>1129.41</v>
      </c>
      <c r="H418" s="77">
        <v>1194.33</v>
      </c>
      <c r="I418" s="77">
        <v>1496.54</v>
      </c>
      <c r="J418" s="77">
        <v>1677.8600000000001</v>
      </c>
      <c r="K418" s="77">
        <v>1736.5</v>
      </c>
      <c r="L418" s="77">
        <v>1736.3000000000002</v>
      </c>
      <c r="M418" s="77">
        <v>1738.48</v>
      </c>
      <c r="N418" s="77">
        <v>1737.2000000000003</v>
      </c>
      <c r="O418" s="77">
        <v>1745.2600000000002</v>
      </c>
      <c r="P418" s="77">
        <v>1764.6100000000001</v>
      </c>
      <c r="Q418" s="77">
        <v>1743.0300000000002</v>
      </c>
      <c r="R418" s="77">
        <v>1744.1</v>
      </c>
      <c r="S418" s="77">
        <v>1744.0700000000002</v>
      </c>
      <c r="T418" s="77">
        <v>1744.13</v>
      </c>
      <c r="U418" s="77">
        <v>1743.8400000000001</v>
      </c>
      <c r="V418" s="77">
        <v>1754.0900000000001</v>
      </c>
      <c r="W418" s="77">
        <v>1776.8899999999999</v>
      </c>
      <c r="X418" s="77">
        <v>1725.19</v>
      </c>
      <c r="Y418" s="77">
        <v>1639.4</v>
      </c>
      <c r="Z418" s="79"/>
    </row>
    <row r="419" spans="1:26" ht="12.75">
      <c r="A419" s="35">
        <v>43310</v>
      </c>
      <c r="B419" s="77">
        <v>1585.27</v>
      </c>
      <c r="C419" s="77">
        <v>1432.0500000000002</v>
      </c>
      <c r="D419" s="77">
        <v>1169.41</v>
      </c>
      <c r="E419" s="77">
        <v>1078.8600000000001</v>
      </c>
      <c r="F419" s="77">
        <v>1038.23</v>
      </c>
      <c r="G419" s="77">
        <v>1057.16</v>
      </c>
      <c r="H419" s="77">
        <v>1131.2600000000002</v>
      </c>
      <c r="I419" s="77">
        <v>1192.2800000000002</v>
      </c>
      <c r="J419" s="77">
        <v>1565.98</v>
      </c>
      <c r="K419" s="77">
        <v>1654.2400000000002</v>
      </c>
      <c r="L419" s="77">
        <v>1699.13</v>
      </c>
      <c r="M419" s="77">
        <v>1708.4</v>
      </c>
      <c r="N419" s="77">
        <v>1709.1399999999999</v>
      </c>
      <c r="O419" s="77">
        <v>1717.77</v>
      </c>
      <c r="P419" s="77">
        <v>1727.25</v>
      </c>
      <c r="Q419" s="77">
        <v>1728.4700000000003</v>
      </c>
      <c r="R419" s="77">
        <v>1706.8600000000001</v>
      </c>
      <c r="S419" s="77">
        <v>1701.52</v>
      </c>
      <c r="T419" s="77">
        <v>1661.12</v>
      </c>
      <c r="U419" s="77">
        <v>1655.1399999999999</v>
      </c>
      <c r="V419" s="77">
        <v>1658.7800000000002</v>
      </c>
      <c r="W419" s="77">
        <v>1684.17</v>
      </c>
      <c r="X419" s="77">
        <v>1683.2600000000002</v>
      </c>
      <c r="Y419" s="77">
        <v>1624.1599999999999</v>
      </c>
      <c r="Z419" s="79"/>
    </row>
    <row r="420" spans="1:26" ht="12.75">
      <c r="A420" s="35">
        <v>43311</v>
      </c>
      <c r="B420" s="77">
        <v>1147.0700000000002</v>
      </c>
      <c r="C420" s="77">
        <v>1075.94</v>
      </c>
      <c r="D420" s="77">
        <v>1021.7100000000002</v>
      </c>
      <c r="E420" s="77">
        <v>1005.61</v>
      </c>
      <c r="F420" s="77">
        <v>982.2400000000001</v>
      </c>
      <c r="G420" s="77">
        <v>1050.0300000000002</v>
      </c>
      <c r="H420" s="77">
        <v>1112.96</v>
      </c>
      <c r="I420" s="77">
        <v>1417.2400000000002</v>
      </c>
      <c r="J420" s="77">
        <v>1655.35</v>
      </c>
      <c r="K420" s="77">
        <v>1753.75</v>
      </c>
      <c r="L420" s="77">
        <v>1778.4500000000003</v>
      </c>
      <c r="M420" s="77">
        <v>1783.9</v>
      </c>
      <c r="N420" s="77">
        <v>1776.3899999999999</v>
      </c>
      <c r="O420" s="77">
        <v>1780.5700000000002</v>
      </c>
      <c r="P420" s="77">
        <v>1782.2000000000003</v>
      </c>
      <c r="Q420" s="77">
        <v>1797.9299999999998</v>
      </c>
      <c r="R420" s="77">
        <v>1788.5100000000002</v>
      </c>
      <c r="S420" s="77">
        <v>1761.48</v>
      </c>
      <c r="T420" s="77">
        <v>1727.9500000000003</v>
      </c>
      <c r="U420" s="77">
        <v>1649.7000000000003</v>
      </c>
      <c r="V420" s="77">
        <v>1696.4500000000003</v>
      </c>
      <c r="W420" s="77">
        <v>1702.06</v>
      </c>
      <c r="X420" s="77">
        <v>1645.0700000000002</v>
      </c>
      <c r="Y420" s="77">
        <v>1433.75</v>
      </c>
      <c r="Z420" s="79"/>
    </row>
    <row r="421" spans="1:26" ht="12.75">
      <c r="A421" s="35">
        <v>43312</v>
      </c>
      <c r="B421" s="77">
        <v>1017.13</v>
      </c>
      <c r="C421" s="77">
        <v>1002.37</v>
      </c>
      <c r="D421" s="77">
        <v>967.6900000000002</v>
      </c>
      <c r="E421" s="77">
        <v>893.9300000000001</v>
      </c>
      <c r="F421" s="77">
        <v>871</v>
      </c>
      <c r="G421" s="77">
        <v>957.34</v>
      </c>
      <c r="H421" s="77">
        <v>1005.84</v>
      </c>
      <c r="I421" s="77">
        <v>1242</v>
      </c>
      <c r="J421" s="77">
        <v>1622.7000000000003</v>
      </c>
      <c r="K421" s="77">
        <v>1669.27</v>
      </c>
      <c r="L421" s="77">
        <v>1739.1599999999999</v>
      </c>
      <c r="M421" s="77">
        <v>1739.2800000000002</v>
      </c>
      <c r="N421" s="77">
        <v>1736.73</v>
      </c>
      <c r="O421" s="77">
        <v>1725.98</v>
      </c>
      <c r="P421" s="77">
        <v>1726.02</v>
      </c>
      <c r="Q421" s="77">
        <v>1736.75</v>
      </c>
      <c r="R421" s="77">
        <v>1735.6799999999998</v>
      </c>
      <c r="S421" s="77">
        <v>1711.7600000000002</v>
      </c>
      <c r="T421" s="77">
        <v>1675.7800000000002</v>
      </c>
      <c r="U421" s="77">
        <v>1650.37</v>
      </c>
      <c r="V421" s="77">
        <v>1661.2800000000002</v>
      </c>
      <c r="W421" s="77">
        <v>1676.48</v>
      </c>
      <c r="X421" s="77">
        <v>1593.12</v>
      </c>
      <c r="Y421" s="77">
        <v>1374.4500000000003</v>
      </c>
      <c r="Z421" s="79"/>
    </row>
    <row r="422" ht="13.5" thickBot="1">
      <c r="Z422" s="79"/>
    </row>
    <row r="423" spans="1:25" ht="13.5" thickBot="1">
      <c r="A423" s="354" t="s">
        <v>62</v>
      </c>
      <c r="B423" s="350" t="s">
        <v>18</v>
      </c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2"/>
    </row>
    <row r="424" spans="1:25" ht="13.5" thickBot="1">
      <c r="A424" s="355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43282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4.15</v>
      </c>
      <c r="H425" s="15">
        <v>53.48</v>
      </c>
      <c r="I425" s="15">
        <v>88.9</v>
      </c>
      <c r="J425" s="15">
        <v>92.36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43283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132.87</v>
      </c>
      <c r="H426" s="14">
        <v>122.84</v>
      </c>
      <c r="I426" s="14">
        <v>125.06</v>
      </c>
      <c r="J426" s="14">
        <v>201.37</v>
      </c>
      <c r="K426" s="14">
        <v>104.96</v>
      </c>
      <c r="L426" s="14">
        <v>47.88</v>
      </c>
      <c r="M426" s="14">
        <v>2.37</v>
      </c>
      <c r="N426" s="14">
        <v>18.68</v>
      </c>
      <c r="O426" s="14">
        <v>0</v>
      </c>
      <c r="P426" s="14">
        <v>0</v>
      </c>
      <c r="Q426" s="14">
        <v>0</v>
      </c>
      <c r="R426" s="14">
        <v>0</v>
      </c>
      <c r="S426" s="14">
        <v>19.95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43284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61.98</v>
      </c>
      <c r="H427" s="14">
        <v>100.51</v>
      </c>
      <c r="I427" s="14">
        <v>113.59</v>
      </c>
      <c r="J427" s="14">
        <v>145.8</v>
      </c>
      <c r="K427" s="14">
        <v>83.95</v>
      </c>
      <c r="L427" s="14">
        <v>44.83</v>
      </c>
      <c r="M427" s="14">
        <v>0</v>
      </c>
      <c r="N427" s="14">
        <v>44.4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43285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121.07</v>
      </c>
      <c r="H428" s="14">
        <v>95.92</v>
      </c>
      <c r="I428" s="14">
        <v>22</v>
      </c>
      <c r="J428" s="14">
        <v>1.46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43286</v>
      </c>
      <c r="B429" s="30">
        <v>0</v>
      </c>
      <c r="C429" s="14">
        <v>0</v>
      </c>
      <c r="D429" s="14">
        <v>0</v>
      </c>
      <c r="E429" s="14">
        <v>0.6</v>
      </c>
      <c r="F429" s="14">
        <v>0</v>
      </c>
      <c r="G429" s="14">
        <v>122.94</v>
      </c>
      <c r="H429" s="14">
        <v>82.61</v>
      </c>
      <c r="I429" s="14">
        <v>121.77</v>
      </c>
      <c r="J429" s="14">
        <v>43.92</v>
      </c>
      <c r="K429" s="14">
        <v>39.73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43287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113.84</v>
      </c>
      <c r="H430" s="14">
        <v>44.41</v>
      </c>
      <c r="I430" s="14">
        <v>0</v>
      </c>
      <c r="J430" s="14">
        <v>0</v>
      </c>
      <c r="K430" s="14">
        <v>27.23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464.89</v>
      </c>
      <c r="U430" s="14">
        <v>408.57</v>
      </c>
      <c r="V430" s="14">
        <v>0</v>
      </c>
      <c r="W430" s="14">
        <v>0</v>
      </c>
      <c r="X430" s="14">
        <v>0</v>
      </c>
      <c r="Y430" s="17">
        <v>0.02</v>
      </c>
    </row>
    <row r="431" spans="1:25" ht="12.75">
      <c r="A431" s="35">
        <v>43288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40.3</v>
      </c>
      <c r="J431" s="14">
        <v>0.03</v>
      </c>
      <c r="K431" s="14">
        <v>0</v>
      </c>
      <c r="L431" s="14">
        <v>146.35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43289</v>
      </c>
      <c r="B432" s="30">
        <v>0</v>
      </c>
      <c r="C432" s="14">
        <v>0</v>
      </c>
      <c r="D432" s="14">
        <v>0.93</v>
      </c>
      <c r="E432" s="14">
        <v>0</v>
      </c>
      <c r="F432" s="14">
        <v>0</v>
      </c>
      <c r="G432" s="14">
        <v>178.02</v>
      </c>
      <c r="H432" s="14">
        <v>45.58</v>
      </c>
      <c r="I432" s="14">
        <v>86.68</v>
      </c>
      <c r="J432" s="14">
        <v>74.97</v>
      </c>
      <c r="K432" s="14">
        <v>0</v>
      </c>
      <c r="L432" s="14">
        <v>0</v>
      </c>
      <c r="M432" s="14">
        <v>101.26</v>
      </c>
      <c r="N432" s="14">
        <v>11.07</v>
      </c>
      <c r="O432" s="14">
        <v>30.05</v>
      </c>
      <c r="P432" s="14">
        <v>36.55</v>
      </c>
      <c r="Q432" s="14">
        <v>3.6</v>
      </c>
      <c r="R432" s="14">
        <v>0</v>
      </c>
      <c r="S432" s="14">
        <v>106.69</v>
      </c>
      <c r="T432" s="14">
        <v>0</v>
      </c>
      <c r="U432" s="14">
        <v>0</v>
      </c>
      <c r="V432" s="14">
        <v>0</v>
      </c>
      <c r="W432" s="14">
        <v>14.91</v>
      </c>
      <c r="X432" s="14">
        <v>0</v>
      </c>
      <c r="Y432" s="17">
        <v>0</v>
      </c>
    </row>
    <row r="433" spans="1:25" ht="12.75">
      <c r="A433" s="35">
        <v>43290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110.05</v>
      </c>
      <c r="I433" s="14">
        <v>0</v>
      </c>
      <c r="J433" s="14">
        <v>56.06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43291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72.44</v>
      </c>
      <c r="H434" s="14">
        <v>126.37</v>
      </c>
      <c r="I434" s="14">
        <v>92.77</v>
      </c>
      <c r="J434" s="14">
        <v>204.96</v>
      </c>
      <c r="K434" s="14">
        <v>146.06</v>
      </c>
      <c r="L434" s="14">
        <v>0</v>
      </c>
      <c r="M434" s="14">
        <v>0</v>
      </c>
      <c r="N434" s="14">
        <v>0</v>
      </c>
      <c r="O434" s="14">
        <v>7.49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43292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37.35</v>
      </c>
      <c r="H435" s="14">
        <v>118.84</v>
      </c>
      <c r="I435" s="14">
        <v>16.89</v>
      </c>
      <c r="J435" s="14">
        <v>0</v>
      </c>
      <c r="K435" s="14">
        <v>0</v>
      </c>
      <c r="L435" s="14">
        <v>138.16</v>
      </c>
      <c r="M435" s="14">
        <v>127.81</v>
      </c>
      <c r="N435" s="14">
        <v>178.16</v>
      </c>
      <c r="O435" s="14">
        <v>0</v>
      </c>
      <c r="P435" s="14">
        <v>0</v>
      </c>
      <c r="Q435" s="14">
        <v>0</v>
      </c>
      <c r="R435" s="14">
        <v>0</v>
      </c>
      <c r="S435" s="14">
        <v>219.6</v>
      </c>
      <c r="T435" s="14">
        <v>81.02</v>
      </c>
      <c r="U435" s="14">
        <v>0</v>
      </c>
      <c r="V435" s="14">
        <v>51.66</v>
      </c>
      <c r="W435" s="14">
        <v>0.56</v>
      </c>
      <c r="X435" s="14">
        <v>0</v>
      </c>
      <c r="Y435" s="17">
        <v>0</v>
      </c>
    </row>
    <row r="436" spans="1:25" ht="12.75">
      <c r="A436" s="35">
        <v>43293</v>
      </c>
      <c r="B436" s="30">
        <v>0</v>
      </c>
      <c r="C436" s="14">
        <v>0</v>
      </c>
      <c r="D436" s="14">
        <v>5.94</v>
      </c>
      <c r="E436" s="14">
        <v>16.69</v>
      </c>
      <c r="F436" s="14">
        <v>37.87</v>
      </c>
      <c r="G436" s="14">
        <v>126.92</v>
      </c>
      <c r="H436" s="14">
        <v>180.39</v>
      </c>
      <c r="I436" s="14">
        <v>126.77</v>
      </c>
      <c r="J436" s="14">
        <v>94.6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128.38</v>
      </c>
      <c r="T436" s="14">
        <v>60.35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43294</v>
      </c>
      <c r="B437" s="30">
        <v>0</v>
      </c>
      <c r="C437" s="14">
        <v>0</v>
      </c>
      <c r="D437" s="14">
        <v>0</v>
      </c>
      <c r="E437" s="14">
        <v>0.13</v>
      </c>
      <c r="F437" s="14">
        <v>22.11</v>
      </c>
      <c r="G437" s="14">
        <v>109.68</v>
      </c>
      <c r="H437" s="14">
        <v>158.73</v>
      </c>
      <c r="I437" s="14">
        <v>190.65</v>
      </c>
      <c r="J437" s="14">
        <v>188.82</v>
      </c>
      <c r="K437" s="14">
        <v>70.94</v>
      </c>
      <c r="L437" s="14">
        <v>48.71</v>
      </c>
      <c r="M437" s="14">
        <v>51.74</v>
      </c>
      <c r="N437" s="14">
        <v>95.1</v>
      </c>
      <c r="O437" s="14">
        <v>122.95</v>
      </c>
      <c r="P437" s="14">
        <v>137.77</v>
      </c>
      <c r="Q437" s="14">
        <v>119.92</v>
      </c>
      <c r="R437" s="14">
        <v>49.96</v>
      </c>
      <c r="S437" s="14">
        <v>12.45</v>
      </c>
      <c r="T437" s="14">
        <v>0</v>
      </c>
      <c r="U437" s="14">
        <v>0</v>
      </c>
      <c r="V437" s="14">
        <v>50.87</v>
      </c>
      <c r="W437" s="14">
        <v>33.79</v>
      </c>
      <c r="X437" s="14">
        <v>0</v>
      </c>
      <c r="Y437" s="17">
        <v>0</v>
      </c>
    </row>
    <row r="438" spans="1:25" ht="12.75">
      <c r="A438" s="35">
        <v>43295</v>
      </c>
      <c r="B438" s="30">
        <v>0</v>
      </c>
      <c r="C438" s="14">
        <v>32.88</v>
      </c>
      <c r="D438" s="14">
        <v>0</v>
      </c>
      <c r="E438" s="14">
        <v>0</v>
      </c>
      <c r="F438" s="14">
        <v>25.09</v>
      </c>
      <c r="G438" s="14">
        <v>90.17</v>
      </c>
      <c r="H438" s="14">
        <v>152.88</v>
      </c>
      <c r="I438" s="14">
        <v>246.11</v>
      </c>
      <c r="J438" s="14">
        <v>170.28</v>
      </c>
      <c r="K438" s="14">
        <v>126.08</v>
      </c>
      <c r="L438" s="14">
        <v>43.32</v>
      </c>
      <c r="M438" s="14">
        <v>34.42</v>
      </c>
      <c r="N438" s="14">
        <v>34.54</v>
      </c>
      <c r="O438" s="14">
        <v>23.42</v>
      </c>
      <c r="P438" s="14">
        <v>20.91</v>
      </c>
      <c r="Q438" s="14">
        <v>4.61</v>
      </c>
      <c r="R438" s="14">
        <v>0</v>
      </c>
      <c r="S438" s="14">
        <v>0</v>
      </c>
      <c r="T438" s="14">
        <v>0</v>
      </c>
      <c r="U438" s="14">
        <v>0</v>
      </c>
      <c r="V438" s="14">
        <v>30.28</v>
      </c>
      <c r="W438" s="14">
        <v>0</v>
      </c>
      <c r="X438" s="14">
        <v>0</v>
      </c>
      <c r="Y438" s="17">
        <v>0</v>
      </c>
    </row>
    <row r="439" spans="1:25" ht="12.75">
      <c r="A439" s="35">
        <v>43296</v>
      </c>
      <c r="B439" s="30">
        <v>0</v>
      </c>
      <c r="C439" s="14">
        <v>52.02</v>
      </c>
      <c r="D439" s="14">
        <v>0</v>
      </c>
      <c r="E439" s="14">
        <v>0</v>
      </c>
      <c r="F439" s="14">
        <v>0</v>
      </c>
      <c r="G439" s="14">
        <v>106.89</v>
      </c>
      <c r="H439" s="14">
        <v>73.02</v>
      </c>
      <c r="I439" s="14">
        <v>195.5</v>
      </c>
      <c r="J439" s="14">
        <v>142.87</v>
      </c>
      <c r="K439" s="14">
        <v>31.13</v>
      </c>
      <c r="L439" s="14">
        <v>50.55</v>
      </c>
      <c r="M439" s="14">
        <v>28.14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43297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98.39</v>
      </c>
      <c r="H440" s="14">
        <v>213.83</v>
      </c>
      <c r="I440" s="14">
        <v>237.03</v>
      </c>
      <c r="J440" s="14">
        <v>78.57</v>
      </c>
      <c r="K440" s="14">
        <v>0</v>
      </c>
      <c r="L440" s="14">
        <v>0</v>
      </c>
      <c r="M440" s="14">
        <v>0</v>
      </c>
      <c r="N440" s="14">
        <v>3.05</v>
      </c>
      <c r="O440" s="14">
        <v>0</v>
      </c>
      <c r="P440" s="14">
        <v>0</v>
      </c>
      <c r="Q440" s="14">
        <v>0</v>
      </c>
      <c r="R440" s="14">
        <v>0</v>
      </c>
      <c r="S440" s="14">
        <v>5.1</v>
      </c>
      <c r="T440" s="14">
        <v>0</v>
      </c>
      <c r="U440" s="14">
        <v>0</v>
      </c>
      <c r="V440" s="14">
        <v>123.17</v>
      </c>
      <c r="W440" s="14">
        <v>130.43</v>
      </c>
      <c r="X440" s="14">
        <v>0</v>
      </c>
      <c r="Y440" s="17">
        <v>0</v>
      </c>
    </row>
    <row r="441" spans="1:25" ht="12.75">
      <c r="A441" s="35">
        <v>43298</v>
      </c>
      <c r="B441" s="30">
        <v>0</v>
      </c>
      <c r="C441" s="14">
        <v>0</v>
      </c>
      <c r="D441" s="14">
        <v>0</v>
      </c>
      <c r="E441" s="14">
        <v>0.73</v>
      </c>
      <c r="F441" s="14">
        <v>18.66</v>
      </c>
      <c r="G441" s="14">
        <v>44.34</v>
      </c>
      <c r="H441" s="14">
        <v>210.66</v>
      </c>
      <c r="I441" s="14">
        <v>56.97</v>
      </c>
      <c r="J441" s="14">
        <v>150.08</v>
      </c>
      <c r="K441" s="14">
        <v>86.13</v>
      </c>
      <c r="L441" s="14">
        <v>74.47</v>
      </c>
      <c r="M441" s="14">
        <v>27.54</v>
      </c>
      <c r="N441" s="14">
        <v>72.32</v>
      </c>
      <c r="O441" s="14">
        <v>60.67</v>
      </c>
      <c r="P441" s="14">
        <v>34.29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21.95</v>
      </c>
      <c r="W441" s="14">
        <v>0</v>
      </c>
      <c r="X441" s="14">
        <v>0</v>
      </c>
      <c r="Y441" s="17">
        <v>0</v>
      </c>
    </row>
    <row r="442" spans="1:25" ht="12.75">
      <c r="A442" s="35">
        <v>43299</v>
      </c>
      <c r="B442" s="30">
        <v>0</v>
      </c>
      <c r="C442" s="14">
        <v>0</v>
      </c>
      <c r="D442" s="14">
        <v>10.07</v>
      </c>
      <c r="E442" s="14">
        <v>6.99</v>
      </c>
      <c r="F442" s="14">
        <v>92.06</v>
      </c>
      <c r="G442" s="14">
        <v>124.97</v>
      </c>
      <c r="H442" s="14">
        <v>124.41</v>
      </c>
      <c r="I442" s="14">
        <v>221.13</v>
      </c>
      <c r="J442" s="14">
        <v>164.87</v>
      </c>
      <c r="K442" s="14">
        <v>25.96</v>
      </c>
      <c r="L442" s="14">
        <v>3.14</v>
      </c>
      <c r="M442" s="14">
        <v>0</v>
      </c>
      <c r="N442" s="14">
        <v>4.8</v>
      </c>
      <c r="O442" s="14">
        <v>6.83</v>
      </c>
      <c r="P442" s="14">
        <v>11.89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141.1</v>
      </c>
      <c r="W442" s="14">
        <v>0</v>
      </c>
      <c r="X442" s="14">
        <v>0</v>
      </c>
      <c r="Y442" s="17">
        <v>0</v>
      </c>
    </row>
    <row r="443" spans="1:25" ht="12.75">
      <c r="A443" s="35">
        <v>43300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83.43</v>
      </c>
      <c r="H443" s="14">
        <v>123.57</v>
      </c>
      <c r="I443" s="14">
        <v>30.39</v>
      </c>
      <c r="J443" s="14">
        <v>71.66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20.1</v>
      </c>
      <c r="W443" s="14">
        <v>0</v>
      </c>
      <c r="X443" s="14">
        <v>0</v>
      </c>
      <c r="Y443" s="17">
        <v>0</v>
      </c>
    </row>
    <row r="444" spans="1:25" ht="12.75">
      <c r="A444" s="35">
        <v>43301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27.85</v>
      </c>
      <c r="H444" s="14">
        <v>51.32</v>
      </c>
      <c r="I444" s="14">
        <v>242.44</v>
      </c>
      <c r="J444" s="14">
        <v>94.49</v>
      </c>
      <c r="K444" s="14">
        <v>0</v>
      </c>
      <c r="L444" s="14">
        <v>0</v>
      </c>
      <c r="M444" s="14">
        <v>0</v>
      </c>
      <c r="N444" s="14">
        <v>6.6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43302</v>
      </c>
      <c r="B445" s="30">
        <v>0</v>
      </c>
      <c r="C445" s="14">
        <v>0</v>
      </c>
      <c r="D445" s="14">
        <v>23.42</v>
      </c>
      <c r="E445" s="14">
        <v>0</v>
      </c>
      <c r="F445" s="14">
        <v>44.78</v>
      </c>
      <c r="G445" s="14">
        <v>268.68</v>
      </c>
      <c r="H445" s="14">
        <v>205.62</v>
      </c>
      <c r="I445" s="14">
        <v>244.07</v>
      </c>
      <c r="J445" s="14">
        <v>83.58</v>
      </c>
      <c r="K445" s="14">
        <v>0</v>
      </c>
      <c r="L445" s="14">
        <v>9.42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43303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2.6</v>
      </c>
      <c r="H446" s="14">
        <v>95.49</v>
      </c>
      <c r="I446" s="14">
        <v>195.77</v>
      </c>
      <c r="J446" s="14">
        <v>40.15</v>
      </c>
      <c r="K446" s="14">
        <v>5.35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43304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3.87</v>
      </c>
      <c r="H447" s="14">
        <v>213.85</v>
      </c>
      <c r="I447" s="14">
        <v>65.41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3.94</v>
      </c>
      <c r="W447" s="14">
        <v>0</v>
      </c>
      <c r="X447" s="14">
        <v>0</v>
      </c>
      <c r="Y447" s="17">
        <v>0</v>
      </c>
    </row>
    <row r="448" spans="1:25" ht="12.75">
      <c r="A448" s="35">
        <v>43305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29.3</v>
      </c>
      <c r="H448" s="14">
        <v>58.26</v>
      </c>
      <c r="I448" s="14">
        <v>163.71</v>
      </c>
      <c r="J448" s="14">
        <v>102.6</v>
      </c>
      <c r="K448" s="14">
        <v>104.25</v>
      </c>
      <c r="L448" s="14">
        <v>110.25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59.23</v>
      </c>
      <c r="W448" s="14">
        <v>661.86</v>
      </c>
      <c r="X448" s="14">
        <v>69.84</v>
      </c>
      <c r="Y448" s="17">
        <v>0</v>
      </c>
    </row>
    <row r="449" spans="1:25" ht="12.75">
      <c r="A449" s="35">
        <v>43306</v>
      </c>
      <c r="B449" s="30">
        <v>0</v>
      </c>
      <c r="C449" s="14">
        <v>0</v>
      </c>
      <c r="D449" s="14">
        <v>0</v>
      </c>
      <c r="E449" s="14">
        <v>0</v>
      </c>
      <c r="F449" s="14">
        <v>17.46</v>
      </c>
      <c r="G449" s="14">
        <v>90.38</v>
      </c>
      <c r="H449" s="14">
        <v>194.98</v>
      </c>
      <c r="I449" s="14">
        <v>37.55</v>
      </c>
      <c r="J449" s="14">
        <v>83.95</v>
      </c>
      <c r="K449" s="14">
        <v>37.54</v>
      </c>
      <c r="L449" s="14">
        <v>5.28</v>
      </c>
      <c r="M449" s="14">
        <v>5.58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43307</v>
      </c>
      <c r="B450" s="30">
        <v>0</v>
      </c>
      <c r="C450" s="14">
        <v>75.93</v>
      </c>
      <c r="D450" s="14">
        <v>0</v>
      </c>
      <c r="E450" s="14">
        <v>0</v>
      </c>
      <c r="F450" s="14">
        <v>0</v>
      </c>
      <c r="G450" s="14">
        <v>60.7</v>
      </c>
      <c r="H450" s="14">
        <v>155.11</v>
      </c>
      <c r="I450" s="14">
        <v>1.54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26.57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43308</v>
      </c>
      <c r="B451" s="30">
        <v>0</v>
      </c>
      <c r="C451" s="14">
        <v>0</v>
      </c>
      <c r="D451" s="14">
        <v>0</v>
      </c>
      <c r="E451" s="14">
        <v>0</v>
      </c>
      <c r="F451" s="14">
        <v>3.86</v>
      </c>
      <c r="G451" s="14">
        <v>135.4</v>
      </c>
      <c r="H451" s="14">
        <v>319.09</v>
      </c>
      <c r="I451" s="14">
        <v>62.62</v>
      </c>
      <c r="J451" s="14">
        <v>71</v>
      </c>
      <c r="K451" s="14">
        <v>63.88</v>
      </c>
      <c r="L451" s="14">
        <v>40.25</v>
      </c>
      <c r="M451" s="14">
        <v>35.85</v>
      </c>
      <c r="N451" s="14">
        <v>46.43</v>
      </c>
      <c r="O451" s="14">
        <v>21.79</v>
      </c>
      <c r="P451" s="14">
        <v>0</v>
      </c>
      <c r="Q451" s="14">
        <v>23.72</v>
      </c>
      <c r="R451" s="14">
        <v>30.33</v>
      </c>
      <c r="S451" s="14">
        <v>42.13</v>
      </c>
      <c r="T451" s="14">
        <v>0.18</v>
      </c>
      <c r="U451" s="14">
        <v>0</v>
      </c>
      <c r="V451" s="14">
        <v>111.46</v>
      </c>
      <c r="W451" s="14">
        <v>18.48</v>
      </c>
      <c r="X451" s="14">
        <v>0</v>
      </c>
      <c r="Y451" s="17">
        <v>0</v>
      </c>
    </row>
    <row r="452" spans="1:25" ht="12.75">
      <c r="A452" s="35">
        <v>43309</v>
      </c>
      <c r="B452" s="30">
        <v>0</v>
      </c>
      <c r="C452" s="14">
        <v>0</v>
      </c>
      <c r="D452" s="14">
        <v>3.72</v>
      </c>
      <c r="E452" s="14">
        <v>0</v>
      </c>
      <c r="F452" s="14">
        <v>81.6</v>
      </c>
      <c r="G452" s="14">
        <v>169.23</v>
      </c>
      <c r="H452" s="14">
        <v>134.14</v>
      </c>
      <c r="I452" s="14">
        <v>0</v>
      </c>
      <c r="J452" s="14">
        <v>60.01</v>
      </c>
      <c r="K452" s="14">
        <v>14.82</v>
      </c>
      <c r="L452" s="14">
        <v>0</v>
      </c>
      <c r="M452" s="14">
        <v>0</v>
      </c>
      <c r="N452" s="14">
        <v>0</v>
      </c>
      <c r="O452" s="14">
        <v>6.08</v>
      </c>
      <c r="P452" s="14">
        <v>0</v>
      </c>
      <c r="Q452" s="14">
        <v>22.97</v>
      </c>
      <c r="R452" s="14">
        <v>53.9</v>
      </c>
      <c r="S452" s="14">
        <v>32.58</v>
      </c>
      <c r="T452" s="14">
        <v>51.31</v>
      </c>
      <c r="U452" s="14">
        <v>14.95</v>
      </c>
      <c r="V452" s="14">
        <v>39.07</v>
      </c>
      <c r="W452" s="14">
        <v>0</v>
      </c>
      <c r="X452" s="14">
        <v>0</v>
      </c>
      <c r="Y452" s="17">
        <v>0</v>
      </c>
    </row>
    <row r="453" spans="1:25" ht="12.75">
      <c r="A453" s="35">
        <v>43310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84.76</v>
      </c>
      <c r="I453" s="14">
        <v>35.01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43311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192.51</v>
      </c>
      <c r="H454" s="14">
        <v>332.38</v>
      </c>
      <c r="I454" s="14">
        <v>102.34</v>
      </c>
      <c r="J454" s="14">
        <v>183.47</v>
      </c>
      <c r="K454" s="14">
        <v>62.13</v>
      </c>
      <c r="L454" s="14">
        <v>29.57</v>
      </c>
      <c r="M454" s="14">
        <v>32.53</v>
      </c>
      <c r="N454" s="14">
        <v>44.47</v>
      </c>
      <c r="O454" s="14">
        <v>23.81</v>
      </c>
      <c r="P454" s="14">
        <v>0</v>
      </c>
      <c r="Q454" s="14">
        <v>54.08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43312</v>
      </c>
      <c r="B455" s="30">
        <v>3.22</v>
      </c>
      <c r="C455" s="14">
        <v>0</v>
      </c>
      <c r="D455" s="14">
        <v>0</v>
      </c>
      <c r="E455" s="14">
        <v>0</v>
      </c>
      <c r="F455" s="14">
        <v>30.97</v>
      </c>
      <c r="G455" s="14">
        <v>5.96</v>
      </c>
      <c r="H455" s="14">
        <v>167.42</v>
      </c>
      <c r="I455" s="14">
        <v>191.91</v>
      </c>
      <c r="J455" s="14">
        <v>50.67</v>
      </c>
      <c r="K455" s="14">
        <v>31.13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54" t="s">
        <v>62</v>
      </c>
      <c r="B457" s="350" t="s">
        <v>13</v>
      </c>
      <c r="C457" s="351"/>
      <c r="D457" s="351"/>
      <c r="E457" s="351"/>
      <c r="F457" s="351"/>
      <c r="G457" s="351"/>
      <c r="H457" s="351"/>
      <c r="I457" s="351"/>
      <c r="J457" s="351"/>
      <c r="K457" s="351"/>
      <c r="L457" s="351"/>
      <c r="M457" s="351"/>
      <c r="N457" s="351"/>
      <c r="O457" s="351"/>
      <c r="P457" s="351"/>
      <c r="Q457" s="351"/>
      <c r="R457" s="351"/>
      <c r="S457" s="351"/>
      <c r="T457" s="351"/>
      <c r="U457" s="351"/>
      <c r="V457" s="351"/>
      <c r="W457" s="351"/>
      <c r="X457" s="351"/>
      <c r="Y457" s="352"/>
    </row>
    <row r="458" spans="1:25" ht="13.5" thickBot="1">
      <c r="A458" s="355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43282</v>
      </c>
      <c r="B459" s="29">
        <v>173</v>
      </c>
      <c r="C459" s="15">
        <v>124.74</v>
      </c>
      <c r="D459" s="15">
        <v>77.41</v>
      </c>
      <c r="E459" s="15">
        <v>85.36</v>
      </c>
      <c r="F459" s="15">
        <v>65.85</v>
      </c>
      <c r="G459" s="15">
        <v>0</v>
      </c>
      <c r="H459" s="15">
        <v>0</v>
      </c>
      <c r="I459" s="15">
        <v>0</v>
      </c>
      <c r="J459" s="15">
        <v>0</v>
      </c>
      <c r="K459" s="15">
        <v>190.66</v>
      </c>
      <c r="L459" s="15">
        <v>213.98</v>
      </c>
      <c r="M459" s="15">
        <v>139.1</v>
      </c>
      <c r="N459" s="15">
        <v>238.88</v>
      </c>
      <c r="O459" s="15">
        <v>77.84</v>
      </c>
      <c r="P459" s="15">
        <v>168.95</v>
      </c>
      <c r="Q459" s="15">
        <v>60.16</v>
      </c>
      <c r="R459" s="15">
        <v>47.82</v>
      </c>
      <c r="S459" s="15">
        <v>85.02</v>
      </c>
      <c r="T459" s="15">
        <v>142.74</v>
      </c>
      <c r="U459" s="15">
        <v>84.9</v>
      </c>
      <c r="V459" s="15">
        <v>109.76</v>
      </c>
      <c r="W459" s="15">
        <v>143.25</v>
      </c>
      <c r="X459" s="15">
        <v>285.4</v>
      </c>
      <c r="Y459" s="16">
        <v>303.8</v>
      </c>
    </row>
    <row r="460" spans="1:25" ht="12.75">
      <c r="A460" s="35">
        <v>43283</v>
      </c>
      <c r="B460" s="30">
        <v>31.24</v>
      </c>
      <c r="C460" s="14">
        <v>91.67</v>
      </c>
      <c r="D460" s="14">
        <v>57.62</v>
      </c>
      <c r="E460" s="14">
        <v>71.25</v>
      </c>
      <c r="F460" s="14">
        <v>10.18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4.26</v>
      </c>
      <c r="P460" s="14">
        <v>3.26</v>
      </c>
      <c r="Q460" s="14">
        <v>19.49</v>
      </c>
      <c r="R460" s="14">
        <v>16.58</v>
      </c>
      <c r="S460" s="14">
        <v>0</v>
      </c>
      <c r="T460" s="14">
        <v>156.37</v>
      </c>
      <c r="U460" s="14">
        <v>296</v>
      </c>
      <c r="V460" s="14">
        <v>183.8</v>
      </c>
      <c r="W460" s="14">
        <v>256.89</v>
      </c>
      <c r="X460" s="14">
        <v>229.83</v>
      </c>
      <c r="Y460" s="17">
        <v>364.9</v>
      </c>
    </row>
    <row r="461" spans="1:25" ht="12.75">
      <c r="A461" s="35">
        <v>43284</v>
      </c>
      <c r="B461" s="30">
        <v>99.5</v>
      </c>
      <c r="C461" s="14">
        <v>106.28</v>
      </c>
      <c r="D461" s="14">
        <v>742.82</v>
      </c>
      <c r="E461" s="14">
        <v>690.96</v>
      </c>
      <c r="F461" s="14">
        <v>10.72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54.45</v>
      </c>
      <c r="N461" s="14">
        <v>0</v>
      </c>
      <c r="O461" s="14">
        <v>41.37</v>
      </c>
      <c r="P461" s="14">
        <v>223.14</v>
      </c>
      <c r="Q461" s="14">
        <v>19.09</v>
      </c>
      <c r="R461" s="14">
        <v>153.18</v>
      </c>
      <c r="S461" s="14">
        <v>92.88</v>
      </c>
      <c r="T461" s="14">
        <v>229.32</v>
      </c>
      <c r="U461" s="14">
        <v>297.24</v>
      </c>
      <c r="V461" s="14">
        <v>67.22</v>
      </c>
      <c r="W461" s="14">
        <v>254.78</v>
      </c>
      <c r="X461" s="14">
        <v>266.89</v>
      </c>
      <c r="Y461" s="17">
        <v>1116.93</v>
      </c>
    </row>
    <row r="462" spans="1:25" ht="12.75">
      <c r="A462" s="35">
        <v>43285</v>
      </c>
      <c r="B462" s="30">
        <v>237.88</v>
      </c>
      <c r="C462" s="14">
        <v>446.29</v>
      </c>
      <c r="D462" s="14">
        <v>62.72</v>
      </c>
      <c r="E462" s="14">
        <v>69.18</v>
      </c>
      <c r="F462" s="14">
        <v>23.17</v>
      </c>
      <c r="G462" s="14">
        <v>0</v>
      </c>
      <c r="H462" s="14">
        <v>0</v>
      </c>
      <c r="I462" s="14">
        <v>0</v>
      </c>
      <c r="J462" s="14">
        <v>0.05</v>
      </c>
      <c r="K462" s="14">
        <v>16.28</v>
      </c>
      <c r="L462" s="14">
        <v>183.86</v>
      </c>
      <c r="M462" s="14">
        <v>236.04</v>
      </c>
      <c r="N462" s="14">
        <v>165.47</v>
      </c>
      <c r="O462" s="14">
        <v>236.53</v>
      </c>
      <c r="P462" s="14">
        <v>211.1</v>
      </c>
      <c r="Q462" s="14">
        <v>163.82</v>
      </c>
      <c r="R462" s="14">
        <v>430.03</v>
      </c>
      <c r="S462" s="14">
        <v>318.48</v>
      </c>
      <c r="T462" s="14">
        <v>92.54</v>
      </c>
      <c r="U462" s="14">
        <v>308.97</v>
      </c>
      <c r="V462" s="14">
        <v>126.68</v>
      </c>
      <c r="W462" s="14">
        <v>194.16</v>
      </c>
      <c r="X462" s="14">
        <v>550.4</v>
      </c>
      <c r="Y462" s="17">
        <v>375.83</v>
      </c>
    </row>
    <row r="463" spans="1:25" ht="12.75">
      <c r="A463" s="35">
        <v>43286</v>
      </c>
      <c r="B463" s="30">
        <v>185.91</v>
      </c>
      <c r="C463" s="14">
        <v>815.4</v>
      </c>
      <c r="D463" s="14">
        <v>47.19</v>
      </c>
      <c r="E463" s="14">
        <v>0</v>
      </c>
      <c r="F463" s="14">
        <v>5.63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151.93</v>
      </c>
      <c r="M463" s="14">
        <v>347.07</v>
      </c>
      <c r="N463" s="14">
        <v>302.87</v>
      </c>
      <c r="O463" s="14">
        <v>337.31</v>
      </c>
      <c r="P463" s="14">
        <v>29.98</v>
      </c>
      <c r="Q463" s="14">
        <v>189.74</v>
      </c>
      <c r="R463" s="14">
        <v>413.78</v>
      </c>
      <c r="S463" s="14">
        <v>143.37</v>
      </c>
      <c r="T463" s="14">
        <v>363.77</v>
      </c>
      <c r="U463" s="14">
        <v>382.31</v>
      </c>
      <c r="V463" s="14">
        <v>34.24</v>
      </c>
      <c r="W463" s="14">
        <v>366.94</v>
      </c>
      <c r="X463" s="14">
        <v>408.34</v>
      </c>
      <c r="Y463" s="17">
        <v>420.25</v>
      </c>
    </row>
    <row r="464" spans="1:25" ht="12.75">
      <c r="A464" s="35">
        <v>43287</v>
      </c>
      <c r="B464" s="30">
        <v>120.92</v>
      </c>
      <c r="C464" s="14">
        <v>250.67</v>
      </c>
      <c r="D464" s="14">
        <v>423.47</v>
      </c>
      <c r="E464" s="14">
        <v>719.62</v>
      </c>
      <c r="F464" s="14">
        <v>717.36</v>
      </c>
      <c r="G464" s="14">
        <v>0</v>
      </c>
      <c r="H464" s="14">
        <v>0</v>
      </c>
      <c r="I464" s="14">
        <v>29.98</v>
      </c>
      <c r="J464" s="14">
        <v>12.78</v>
      </c>
      <c r="K464" s="14">
        <v>0</v>
      </c>
      <c r="L464" s="14">
        <v>146.56</v>
      </c>
      <c r="M464" s="14">
        <v>216.14</v>
      </c>
      <c r="N464" s="14">
        <v>219.17</v>
      </c>
      <c r="O464" s="14">
        <v>126.66</v>
      </c>
      <c r="P464" s="14">
        <v>270.07</v>
      </c>
      <c r="Q464" s="14">
        <v>86.61</v>
      </c>
      <c r="R464" s="14">
        <v>196.56</v>
      </c>
      <c r="S464" s="14">
        <v>268.37</v>
      </c>
      <c r="T464" s="14">
        <v>0</v>
      </c>
      <c r="U464" s="14">
        <v>0</v>
      </c>
      <c r="V464" s="14">
        <v>261.26</v>
      </c>
      <c r="W464" s="14">
        <v>280.3</v>
      </c>
      <c r="X464" s="14">
        <v>490.46</v>
      </c>
      <c r="Y464" s="17">
        <v>9.55</v>
      </c>
    </row>
    <row r="465" spans="1:25" ht="12.75">
      <c r="A465" s="35">
        <v>43288</v>
      </c>
      <c r="B465" s="30">
        <v>176.9</v>
      </c>
      <c r="C465" s="14">
        <v>159.32</v>
      </c>
      <c r="D465" s="14">
        <v>112.92</v>
      </c>
      <c r="E465" s="14">
        <v>142.27</v>
      </c>
      <c r="F465" s="14">
        <v>102.31</v>
      </c>
      <c r="G465" s="14">
        <v>59.48</v>
      </c>
      <c r="H465" s="14">
        <v>13.91</v>
      </c>
      <c r="I465" s="14">
        <v>0</v>
      </c>
      <c r="J465" s="14">
        <v>1.45</v>
      </c>
      <c r="K465" s="14">
        <v>334.12</v>
      </c>
      <c r="L465" s="14">
        <v>0</v>
      </c>
      <c r="M465" s="14">
        <v>155.48</v>
      </c>
      <c r="N465" s="14">
        <v>217.93</v>
      </c>
      <c r="O465" s="14">
        <v>227.71</v>
      </c>
      <c r="P465" s="14">
        <v>321.97</v>
      </c>
      <c r="Q465" s="14">
        <v>293.57</v>
      </c>
      <c r="R465" s="14">
        <v>253.63</v>
      </c>
      <c r="S465" s="14">
        <v>207.65</v>
      </c>
      <c r="T465" s="14">
        <v>179.55</v>
      </c>
      <c r="U465" s="14">
        <v>278.32</v>
      </c>
      <c r="V465" s="14">
        <v>149.83</v>
      </c>
      <c r="W465" s="14">
        <v>187.49</v>
      </c>
      <c r="X465" s="14">
        <v>378.29</v>
      </c>
      <c r="Y465" s="17">
        <v>150.61</v>
      </c>
    </row>
    <row r="466" spans="1:25" ht="12.75">
      <c r="A466" s="35">
        <v>43289</v>
      </c>
      <c r="B466" s="30">
        <v>142.95</v>
      </c>
      <c r="C466" s="14">
        <v>28.06</v>
      </c>
      <c r="D466" s="14">
        <v>0</v>
      </c>
      <c r="E466" s="14">
        <v>16.24</v>
      </c>
      <c r="F466" s="14">
        <v>180.55</v>
      </c>
      <c r="G466" s="14">
        <v>0</v>
      </c>
      <c r="H466" s="14">
        <v>0</v>
      </c>
      <c r="I466" s="14">
        <v>0</v>
      </c>
      <c r="J466" s="14">
        <v>0</v>
      </c>
      <c r="K466" s="14">
        <v>37.78</v>
      </c>
      <c r="L466" s="14">
        <v>34.02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98.19</v>
      </c>
      <c r="S466" s="14">
        <v>0</v>
      </c>
      <c r="T466" s="14">
        <v>115.8</v>
      </c>
      <c r="U466" s="14">
        <v>97.99</v>
      </c>
      <c r="V466" s="14">
        <v>0.76</v>
      </c>
      <c r="W466" s="14">
        <v>0</v>
      </c>
      <c r="X466" s="14">
        <v>269.94</v>
      </c>
      <c r="Y466" s="17">
        <v>175.65</v>
      </c>
    </row>
    <row r="467" spans="1:25" ht="12.75">
      <c r="A467" s="35">
        <v>43290</v>
      </c>
      <c r="B467" s="30">
        <v>378.18</v>
      </c>
      <c r="C467" s="14">
        <v>152.76</v>
      </c>
      <c r="D467" s="14">
        <v>127.14</v>
      </c>
      <c r="E467" s="14">
        <v>516.42</v>
      </c>
      <c r="F467" s="14">
        <v>65.2</v>
      </c>
      <c r="G467" s="14">
        <v>89.44</v>
      </c>
      <c r="H467" s="14">
        <v>0</v>
      </c>
      <c r="I467" s="14">
        <v>3.54</v>
      </c>
      <c r="J467" s="14">
        <v>0</v>
      </c>
      <c r="K467" s="14">
        <v>316.63</v>
      </c>
      <c r="L467" s="14">
        <v>56.72</v>
      </c>
      <c r="M467" s="14">
        <v>355.17</v>
      </c>
      <c r="N467" s="14">
        <v>105.83</v>
      </c>
      <c r="O467" s="14">
        <v>44.4</v>
      </c>
      <c r="P467" s="14">
        <v>273.95</v>
      </c>
      <c r="Q467" s="14">
        <v>71.23</v>
      </c>
      <c r="R467" s="14">
        <v>53.71</v>
      </c>
      <c r="S467" s="14">
        <v>40.18</v>
      </c>
      <c r="T467" s="14">
        <v>353.44</v>
      </c>
      <c r="U467" s="14">
        <v>362.65</v>
      </c>
      <c r="V467" s="14">
        <v>38.75</v>
      </c>
      <c r="W467" s="14">
        <v>320.6</v>
      </c>
      <c r="X467" s="14">
        <v>340.84</v>
      </c>
      <c r="Y467" s="17">
        <v>230.61</v>
      </c>
    </row>
    <row r="468" spans="1:25" ht="12.75">
      <c r="A468" s="35">
        <v>43291</v>
      </c>
      <c r="B468" s="30">
        <v>231.15</v>
      </c>
      <c r="C468" s="14">
        <v>168.91</v>
      </c>
      <c r="D468" s="14">
        <v>106.25</v>
      </c>
      <c r="E468" s="14">
        <v>762.48</v>
      </c>
      <c r="F468" s="14">
        <v>41.09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143.26</v>
      </c>
      <c r="M468" s="14">
        <v>180.18</v>
      </c>
      <c r="N468" s="14">
        <v>120.09</v>
      </c>
      <c r="O468" s="14">
        <v>0</v>
      </c>
      <c r="P468" s="14">
        <v>85.38</v>
      </c>
      <c r="Q468" s="14">
        <v>95.62</v>
      </c>
      <c r="R468" s="14">
        <v>151.97</v>
      </c>
      <c r="S468" s="14">
        <v>110.98</v>
      </c>
      <c r="T468" s="14">
        <v>257.4</v>
      </c>
      <c r="U468" s="14">
        <v>99.48</v>
      </c>
      <c r="V468" s="14">
        <v>264.53</v>
      </c>
      <c r="W468" s="14">
        <v>175.11</v>
      </c>
      <c r="X468" s="14">
        <v>338.84</v>
      </c>
      <c r="Y468" s="17">
        <v>137.38</v>
      </c>
    </row>
    <row r="469" spans="1:25" ht="12.75">
      <c r="A469" s="35">
        <v>43292</v>
      </c>
      <c r="B469" s="30">
        <v>100.2</v>
      </c>
      <c r="C469" s="14">
        <v>40.26</v>
      </c>
      <c r="D469" s="14">
        <v>49.81</v>
      </c>
      <c r="E469" s="14">
        <v>37.43</v>
      </c>
      <c r="F469" s="14">
        <v>2.86</v>
      </c>
      <c r="G469" s="14">
        <v>0</v>
      </c>
      <c r="H469" s="14">
        <v>0</v>
      </c>
      <c r="I469" s="14">
        <v>0</v>
      </c>
      <c r="J469" s="14">
        <v>303.43</v>
      </c>
      <c r="K469" s="14">
        <v>93.29</v>
      </c>
      <c r="L469" s="14">
        <v>0</v>
      </c>
      <c r="M469" s="14">
        <v>0</v>
      </c>
      <c r="N469" s="14">
        <v>0</v>
      </c>
      <c r="O469" s="14">
        <v>150.56</v>
      </c>
      <c r="P469" s="14">
        <v>263.35</v>
      </c>
      <c r="Q469" s="14">
        <v>34.78</v>
      </c>
      <c r="R469" s="14">
        <v>235.68</v>
      </c>
      <c r="S469" s="14">
        <v>0</v>
      </c>
      <c r="T469" s="14">
        <v>0</v>
      </c>
      <c r="U469" s="14">
        <v>298.72</v>
      </c>
      <c r="V469" s="14">
        <v>0</v>
      </c>
      <c r="W469" s="14">
        <v>1.03</v>
      </c>
      <c r="X469" s="14">
        <v>445.1</v>
      </c>
      <c r="Y469" s="17">
        <v>191.9</v>
      </c>
    </row>
    <row r="470" spans="1:25" ht="12.75">
      <c r="A470" s="35">
        <v>43293</v>
      </c>
      <c r="B470" s="30">
        <v>30.16</v>
      </c>
      <c r="C470" s="14">
        <v>53.33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25.26</v>
      </c>
      <c r="L470" s="14">
        <v>67.67</v>
      </c>
      <c r="M470" s="14">
        <v>189.54</v>
      </c>
      <c r="N470" s="14">
        <v>139.82</v>
      </c>
      <c r="O470" s="14">
        <v>36.48</v>
      </c>
      <c r="P470" s="14">
        <v>116.52</v>
      </c>
      <c r="Q470" s="14">
        <v>41.7</v>
      </c>
      <c r="R470" s="14">
        <v>121.35</v>
      </c>
      <c r="S470" s="14">
        <v>0</v>
      </c>
      <c r="T470" s="14">
        <v>0</v>
      </c>
      <c r="U470" s="14">
        <v>77.62</v>
      </c>
      <c r="V470" s="14">
        <v>144.11</v>
      </c>
      <c r="W470" s="14">
        <v>86.59</v>
      </c>
      <c r="X470" s="14">
        <v>404.79</v>
      </c>
      <c r="Y470" s="17">
        <v>238</v>
      </c>
    </row>
    <row r="471" spans="1:25" ht="12.75">
      <c r="A471" s="35">
        <v>43294</v>
      </c>
      <c r="B471" s="30">
        <v>29.26</v>
      </c>
      <c r="C471" s="14">
        <v>104.28</v>
      </c>
      <c r="D471" s="14">
        <v>71.21</v>
      </c>
      <c r="E471" s="14">
        <v>0.05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72.05</v>
      </c>
      <c r="U471" s="14">
        <v>15.11</v>
      </c>
      <c r="V471" s="14">
        <v>0</v>
      </c>
      <c r="W471" s="14">
        <v>0</v>
      </c>
      <c r="X471" s="14">
        <v>279.03</v>
      </c>
      <c r="Y471" s="17">
        <v>275.23</v>
      </c>
    </row>
    <row r="472" spans="1:25" ht="12.75">
      <c r="A472" s="35">
        <v>43295</v>
      </c>
      <c r="B472" s="30">
        <v>99.17</v>
      </c>
      <c r="C472" s="14">
        <v>0</v>
      </c>
      <c r="D472" s="14">
        <v>81.99</v>
      </c>
      <c r="E472" s="14">
        <v>90.68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6.55</v>
      </c>
      <c r="S472" s="14">
        <v>115.6</v>
      </c>
      <c r="T472" s="14">
        <v>183.38</v>
      </c>
      <c r="U472" s="14">
        <v>79.19</v>
      </c>
      <c r="V472" s="14">
        <v>0</v>
      </c>
      <c r="W472" s="14">
        <v>131.75</v>
      </c>
      <c r="X472" s="14">
        <v>277.9</v>
      </c>
      <c r="Y472" s="17">
        <v>230.43</v>
      </c>
    </row>
    <row r="473" spans="1:25" ht="12.75">
      <c r="A473" s="35">
        <v>43296</v>
      </c>
      <c r="B473" s="30">
        <v>81.48</v>
      </c>
      <c r="C473" s="14">
        <v>0</v>
      </c>
      <c r="D473" s="14">
        <v>54.14</v>
      </c>
      <c r="E473" s="14">
        <v>84.07</v>
      </c>
      <c r="F473" s="14">
        <v>11.1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53.33</v>
      </c>
      <c r="O473" s="14">
        <v>66.36</v>
      </c>
      <c r="P473" s="14">
        <v>90.41</v>
      </c>
      <c r="Q473" s="14">
        <v>117.5</v>
      </c>
      <c r="R473" s="14">
        <v>392.62</v>
      </c>
      <c r="S473" s="14">
        <v>354.23</v>
      </c>
      <c r="T473" s="14">
        <v>310.74</v>
      </c>
      <c r="U473" s="14">
        <v>253.28</v>
      </c>
      <c r="V473" s="14">
        <v>189.67</v>
      </c>
      <c r="W473" s="14">
        <v>276.65</v>
      </c>
      <c r="X473" s="14">
        <v>440.49</v>
      </c>
      <c r="Y473" s="17">
        <v>511.75</v>
      </c>
    </row>
    <row r="474" spans="1:25" ht="12.75">
      <c r="A474" s="35">
        <v>43297</v>
      </c>
      <c r="B474" s="30">
        <v>358.92</v>
      </c>
      <c r="C474" s="14">
        <v>123.13</v>
      </c>
      <c r="D474" s="14">
        <v>182.4</v>
      </c>
      <c r="E474" s="14">
        <v>110.81</v>
      </c>
      <c r="F474" s="14">
        <v>52.53</v>
      </c>
      <c r="G474" s="14">
        <v>0</v>
      </c>
      <c r="H474" s="14">
        <v>0</v>
      </c>
      <c r="I474" s="14">
        <v>0</v>
      </c>
      <c r="J474" s="14">
        <v>0</v>
      </c>
      <c r="K474" s="14">
        <v>13.9</v>
      </c>
      <c r="L474" s="14">
        <v>41.14</v>
      </c>
      <c r="M474" s="14">
        <v>54.27</v>
      </c>
      <c r="N474" s="14">
        <v>0</v>
      </c>
      <c r="O474" s="14">
        <v>43.52</v>
      </c>
      <c r="P474" s="14">
        <v>43.69</v>
      </c>
      <c r="Q474" s="14">
        <v>10.7</v>
      </c>
      <c r="R474" s="14">
        <v>27.48</v>
      </c>
      <c r="S474" s="14">
        <v>0</v>
      </c>
      <c r="T474" s="14">
        <v>57.07</v>
      </c>
      <c r="U474" s="14">
        <v>299.34</v>
      </c>
      <c r="V474" s="14">
        <v>0</v>
      </c>
      <c r="W474" s="14">
        <v>0</v>
      </c>
      <c r="X474" s="14">
        <v>353.15</v>
      </c>
      <c r="Y474" s="17">
        <v>317.8</v>
      </c>
    </row>
    <row r="475" spans="1:25" ht="12.75">
      <c r="A475" s="35">
        <v>43298</v>
      </c>
      <c r="B475" s="30">
        <v>67.53</v>
      </c>
      <c r="C475" s="14">
        <v>65.06</v>
      </c>
      <c r="D475" s="14">
        <v>51.3</v>
      </c>
      <c r="E475" s="14">
        <v>0.01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10.38</v>
      </c>
      <c r="R475" s="14">
        <v>31.98</v>
      </c>
      <c r="S475" s="14">
        <v>16.4</v>
      </c>
      <c r="T475" s="14">
        <v>84.54</v>
      </c>
      <c r="U475" s="14">
        <v>249.77</v>
      </c>
      <c r="V475" s="14">
        <v>0</v>
      </c>
      <c r="W475" s="14">
        <v>288.45</v>
      </c>
      <c r="X475" s="14">
        <v>293.97</v>
      </c>
      <c r="Y475" s="17">
        <v>421.44</v>
      </c>
    </row>
    <row r="476" spans="1:25" ht="12.75">
      <c r="A476" s="35">
        <v>43299</v>
      </c>
      <c r="B476" s="30">
        <v>40.65</v>
      </c>
      <c r="C476" s="14">
        <v>25.28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10.96</v>
      </c>
      <c r="N476" s="14">
        <v>0</v>
      </c>
      <c r="O476" s="14">
        <v>0</v>
      </c>
      <c r="P476" s="14">
        <v>0</v>
      </c>
      <c r="Q476" s="14">
        <v>0.52</v>
      </c>
      <c r="R476" s="14">
        <v>24.44</v>
      </c>
      <c r="S476" s="14">
        <v>31</v>
      </c>
      <c r="T476" s="14">
        <v>34.9</v>
      </c>
      <c r="U476" s="14">
        <v>26.17</v>
      </c>
      <c r="V476" s="14">
        <v>0</v>
      </c>
      <c r="W476" s="14">
        <v>19.84</v>
      </c>
      <c r="X476" s="14">
        <v>367.72</v>
      </c>
      <c r="Y476" s="17">
        <v>199.4</v>
      </c>
    </row>
    <row r="477" spans="1:25" ht="12.75">
      <c r="A477" s="35">
        <v>43300</v>
      </c>
      <c r="B477" s="30">
        <v>177.91</v>
      </c>
      <c r="C477" s="14">
        <v>87.75</v>
      </c>
      <c r="D477" s="14">
        <v>29.6</v>
      </c>
      <c r="E477" s="14">
        <v>39.47</v>
      </c>
      <c r="F477" s="14">
        <v>0.46</v>
      </c>
      <c r="G477" s="14">
        <v>0</v>
      </c>
      <c r="H477" s="14">
        <v>0</v>
      </c>
      <c r="I477" s="14">
        <v>0</v>
      </c>
      <c r="J477" s="14">
        <v>0</v>
      </c>
      <c r="K477" s="14">
        <v>4.1</v>
      </c>
      <c r="L477" s="14">
        <v>22.49</v>
      </c>
      <c r="M477" s="14">
        <v>40.01</v>
      </c>
      <c r="N477" s="14">
        <v>35.94</v>
      </c>
      <c r="O477" s="14">
        <v>51.93</v>
      </c>
      <c r="P477" s="14">
        <v>67.49</v>
      </c>
      <c r="Q477" s="14">
        <v>20.53</v>
      </c>
      <c r="R477" s="14">
        <v>23.44</v>
      </c>
      <c r="S477" s="14">
        <v>39.29</v>
      </c>
      <c r="T477" s="14">
        <v>35.96</v>
      </c>
      <c r="U477" s="14">
        <v>15.45</v>
      </c>
      <c r="V477" s="14">
        <v>0</v>
      </c>
      <c r="W477" s="14">
        <v>129.3</v>
      </c>
      <c r="X477" s="14">
        <v>458.15</v>
      </c>
      <c r="Y477" s="17">
        <v>476.4</v>
      </c>
    </row>
    <row r="478" spans="1:25" ht="12.75">
      <c r="A478" s="35">
        <v>43301</v>
      </c>
      <c r="B478" s="30">
        <v>71.43</v>
      </c>
      <c r="C478" s="14">
        <v>88.57</v>
      </c>
      <c r="D478" s="14">
        <v>116.66</v>
      </c>
      <c r="E478" s="14">
        <v>214.53</v>
      </c>
      <c r="F478" s="14">
        <v>19.68</v>
      </c>
      <c r="G478" s="14">
        <v>0</v>
      </c>
      <c r="H478" s="14">
        <v>0</v>
      </c>
      <c r="I478" s="14">
        <v>0</v>
      </c>
      <c r="J478" s="14">
        <v>0</v>
      </c>
      <c r="K478" s="14">
        <v>35.25</v>
      </c>
      <c r="L478" s="14">
        <v>9.56</v>
      </c>
      <c r="M478" s="14">
        <v>15.22</v>
      </c>
      <c r="N478" s="14">
        <v>0</v>
      </c>
      <c r="O478" s="14">
        <v>88.59</v>
      </c>
      <c r="P478" s="14">
        <v>98.86</v>
      </c>
      <c r="Q478" s="14">
        <v>224.42</v>
      </c>
      <c r="R478" s="14">
        <v>178.53</v>
      </c>
      <c r="S478" s="14">
        <v>208.39</v>
      </c>
      <c r="T478" s="14">
        <v>438.8</v>
      </c>
      <c r="U478" s="14">
        <v>370.89</v>
      </c>
      <c r="V478" s="14">
        <v>103.27</v>
      </c>
      <c r="W478" s="14">
        <v>172.6</v>
      </c>
      <c r="X478" s="14">
        <v>318.54</v>
      </c>
      <c r="Y478" s="17">
        <v>284.52</v>
      </c>
    </row>
    <row r="479" spans="1:25" ht="12.75">
      <c r="A479" s="35">
        <v>43302</v>
      </c>
      <c r="B479" s="30">
        <v>94.03</v>
      </c>
      <c r="C479" s="14">
        <v>50.66</v>
      </c>
      <c r="D479" s="14">
        <v>0</v>
      </c>
      <c r="E479" s="14">
        <v>31.97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1.1</v>
      </c>
      <c r="L479" s="14">
        <v>0</v>
      </c>
      <c r="M479" s="14">
        <v>120.33</v>
      </c>
      <c r="N479" s="14">
        <v>154.39</v>
      </c>
      <c r="O479" s="14">
        <v>167.77</v>
      </c>
      <c r="P479" s="14">
        <v>177.4</v>
      </c>
      <c r="Q479" s="14">
        <v>26.07</v>
      </c>
      <c r="R479" s="14">
        <v>126.72</v>
      </c>
      <c r="S479" s="14">
        <v>41.32</v>
      </c>
      <c r="T479" s="14">
        <v>71.22</v>
      </c>
      <c r="U479" s="14">
        <v>43.42</v>
      </c>
      <c r="V479" s="14">
        <v>113.07</v>
      </c>
      <c r="W479" s="14">
        <v>12.82</v>
      </c>
      <c r="X479" s="14">
        <v>204.47</v>
      </c>
      <c r="Y479" s="17">
        <v>344.56</v>
      </c>
    </row>
    <row r="480" spans="1:25" ht="12.75">
      <c r="A480" s="35">
        <v>43303</v>
      </c>
      <c r="B480" s="30">
        <v>292.92</v>
      </c>
      <c r="C480" s="14">
        <v>50.51</v>
      </c>
      <c r="D480" s="14">
        <v>31.11</v>
      </c>
      <c r="E480" s="14">
        <v>84.8</v>
      </c>
      <c r="F480" s="14">
        <v>49.12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108.81</v>
      </c>
      <c r="M480" s="14">
        <v>130.24</v>
      </c>
      <c r="N480" s="14">
        <v>220.27</v>
      </c>
      <c r="O480" s="14">
        <v>198.67</v>
      </c>
      <c r="P480" s="14">
        <v>217.22</v>
      </c>
      <c r="Q480" s="14">
        <v>172.48</v>
      </c>
      <c r="R480" s="14">
        <v>181.94</v>
      </c>
      <c r="S480" s="14">
        <v>274.12</v>
      </c>
      <c r="T480" s="14">
        <v>315.74</v>
      </c>
      <c r="U480" s="14">
        <v>155.6</v>
      </c>
      <c r="V480" s="14">
        <v>186.48</v>
      </c>
      <c r="W480" s="14">
        <v>304.85</v>
      </c>
      <c r="X480" s="14">
        <v>557.64</v>
      </c>
      <c r="Y480" s="17">
        <v>212.88</v>
      </c>
    </row>
    <row r="481" spans="1:25" ht="12.75">
      <c r="A481" s="35">
        <v>43304</v>
      </c>
      <c r="B481" s="30">
        <v>284.35</v>
      </c>
      <c r="C481" s="14">
        <v>107.75</v>
      </c>
      <c r="D481" s="14">
        <v>151.77</v>
      </c>
      <c r="E481" s="14">
        <v>96.14</v>
      </c>
      <c r="F481" s="14">
        <v>65.03</v>
      </c>
      <c r="G481" s="14">
        <v>0</v>
      </c>
      <c r="H481" s="14">
        <v>0</v>
      </c>
      <c r="I481" s="14">
        <v>0</v>
      </c>
      <c r="J481" s="14">
        <v>49.09</v>
      </c>
      <c r="K481" s="14">
        <v>16.37</v>
      </c>
      <c r="L481" s="14">
        <v>23.46</v>
      </c>
      <c r="M481" s="14">
        <v>31.73</v>
      </c>
      <c r="N481" s="14">
        <v>28.59</v>
      </c>
      <c r="O481" s="14">
        <v>51.87</v>
      </c>
      <c r="P481" s="14">
        <v>99.64</v>
      </c>
      <c r="Q481" s="14">
        <v>99.03</v>
      </c>
      <c r="R481" s="14">
        <v>153.55</v>
      </c>
      <c r="S481" s="14">
        <v>166.6</v>
      </c>
      <c r="T481" s="14">
        <v>211.45</v>
      </c>
      <c r="U481" s="14">
        <v>118.6</v>
      </c>
      <c r="V481" s="14">
        <v>0</v>
      </c>
      <c r="W481" s="14">
        <v>118.55</v>
      </c>
      <c r="X481" s="14">
        <v>198.26</v>
      </c>
      <c r="Y481" s="17">
        <v>503.11</v>
      </c>
    </row>
    <row r="482" spans="1:25" ht="12.75">
      <c r="A482" s="35">
        <v>43305</v>
      </c>
      <c r="B482" s="30">
        <v>153.73</v>
      </c>
      <c r="C482" s="14">
        <v>261.71</v>
      </c>
      <c r="D482" s="14">
        <v>232.51</v>
      </c>
      <c r="E482" s="14">
        <v>424.45</v>
      </c>
      <c r="F482" s="14">
        <v>120.67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34.08</v>
      </c>
      <c r="N482" s="14">
        <v>178.76</v>
      </c>
      <c r="O482" s="14">
        <v>194.82</v>
      </c>
      <c r="P482" s="14">
        <v>267.19</v>
      </c>
      <c r="Q482" s="14">
        <v>205.36</v>
      </c>
      <c r="R482" s="14">
        <v>242.55</v>
      </c>
      <c r="S482" s="14">
        <v>188.02</v>
      </c>
      <c r="T482" s="14">
        <v>144.47</v>
      </c>
      <c r="U482" s="14">
        <v>206.1</v>
      </c>
      <c r="V482" s="14">
        <v>0</v>
      </c>
      <c r="W482" s="14">
        <v>0</v>
      </c>
      <c r="X482" s="14">
        <v>0</v>
      </c>
      <c r="Y482" s="17">
        <v>187.78</v>
      </c>
    </row>
    <row r="483" spans="1:25" ht="12.75">
      <c r="A483" s="35">
        <v>43306</v>
      </c>
      <c r="B483" s="30">
        <v>255.59</v>
      </c>
      <c r="C483" s="14">
        <v>402.42</v>
      </c>
      <c r="D483" s="14">
        <v>53.65</v>
      </c>
      <c r="E483" s="14">
        <v>47.02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17.3</v>
      </c>
      <c r="O483" s="14">
        <v>63.03</v>
      </c>
      <c r="P483" s="14">
        <v>15.47</v>
      </c>
      <c r="Q483" s="14">
        <v>33.28</v>
      </c>
      <c r="R483" s="14">
        <v>75.11</v>
      </c>
      <c r="S483" s="14">
        <v>193.11</v>
      </c>
      <c r="T483" s="14">
        <v>200.17</v>
      </c>
      <c r="U483" s="14">
        <v>200.53</v>
      </c>
      <c r="V483" s="14">
        <v>217.53</v>
      </c>
      <c r="W483" s="14">
        <v>103.62</v>
      </c>
      <c r="X483" s="14">
        <v>254.42</v>
      </c>
      <c r="Y483" s="17">
        <v>486.81</v>
      </c>
    </row>
    <row r="484" spans="1:25" ht="12.75">
      <c r="A484" s="35">
        <v>43307</v>
      </c>
      <c r="B484" s="30">
        <v>320.14</v>
      </c>
      <c r="C484" s="14">
        <v>0</v>
      </c>
      <c r="D484" s="14">
        <v>54.59</v>
      </c>
      <c r="E484" s="14">
        <v>280.94</v>
      </c>
      <c r="F484" s="14">
        <v>50.4</v>
      </c>
      <c r="G484" s="14">
        <v>0</v>
      </c>
      <c r="H484" s="14">
        <v>0</v>
      </c>
      <c r="I484" s="14">
        <v>0</v>
      </c>
      <c r="J484" s="14">
        <v>53.44</v>
      </c>
      <c r="K484" s="14">
        <v>18.52</v>
      </c>
      <c r="L484" s="14">
        <v>196.02</v>
      </c>
      <c r="M484" s="14">
        <v>218.74</v>
      </c>
      <c r="N484" s="14">
        <v>50.69</v>
      </c>
      <c r="O484" s="14">
        <v>0</v>
      </c>
      <c r="P484" s="14">
        <v>133.25</v>
      </c>
      <c r="Q484" s="14">
        <v>53.23</v>
      </c>
      <c r="R484" s="14">
        <v>275.79</v>
      </c>
      <c r="S484" s="14">
        <v>95.8</v>
      </c>
      <c r="T484" s="14">
        <v>503.56</v>
      </c>
      <c r="U484" s="14">
        <v>136.85</v>
      </c>
      <c r="V484" s="14">
        <v>69.34</v>
      </c>
      <c r="W484" s="14">
        <v>253.59</v>
      </c>
      <c r="X484" s="14">
        <v>567.51</v>
      </c>
      <c r="Y484" s="17">
        <v>477.1</v>
      </c>
    </row>
    <row r="485" spans="1:25" ht="12.75">
      <c r="A485" s="35">
        <v>43308</v>
      </c>
      <c r="B485" s="30">
        <v>174.25</v>
      </c>
      <c r="C485" s="14">
        <v>85.15</v>
      </c>
      <c r="D485" s="14">
        <v>23.8</v>
      </c>
      <c r="E485" s="14">
        <v>62.39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5.27</v>
      </c>
      <c r="Q485" s="14">
        <v>0</v>
      </c>
      <c r="R485" s="14">
        <v>0</v>
      </c>
      <c r="S485" s="14">
        <v>0</v>
      </c>
      <c r="T485" s="14">
        <v>0.24</v>
      </c>
      <c r="U485" s="14">
        <v>20.45</v>
      </c>
      <c r="V485" s="14">
        <v>0</v>
      </c>
      <c r="W485" s="14">
        <v>0</v>
      </c>
      <c r="X485" s="14">
        <v>308.77</v>
      </c>
      <c r="Y485" s="17">
        <v>376.37</v>
      </c>
    </row>
    <row r="486" spans="1:25" ht="12.75">
      <c r="A486" s="35">
        <v>43309</v>
      </c>
      <c r="B486" s="30">
        <v>61.93</v>
      </c>
      <c r="C486" s="14">
        <v>196.64</v>
      </c>
      <c r="D486" s="14">
        <v>0</v>
      </c>
      <c r="E486" s="14">
        <v>61.08</v>
      </c>
      <c r="F486" s="14">
        <v>0</v>
      </c>
      <c r="G486" s="14">
        <v>0</v>
      </c>
      <c r="H486" s="14">
        <v>0</v>
      </c>
      <c r="I486" s="14">
        <v>14.95</v>
      </c>
      <c r="J486" s="14">
        <v>0</v>
      </c>
      <c r="K486" s="14">
        <v>0</v>
      </c>
      <c r="L486" s="14">
        <v>9.47</v>
      </c>
      <c r="M486" s="14">
        <v>7.76</v>
      </c>
      <c r="N486" s="14">
        <v>4.14</v>
      </c>
      <c r="O486" s="14">
        <v>0</v>
      </c>
      <c r="P486" s="14">
        <v>7.63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434.43</v>
      </c>
      <c r="X486" s="14">
        <v>466.37</v>
      </c>
      <c r="Y486" s="17">
        <v>535.93</v>
      </c>
    </row>
    <row r="487" spans="1:25" ht="12.75">
      <c r="A487" s="35">
        <v>43310</v>
      </c>
      <c r="B487" s="30">
        <v>292.38</v>
      </c>
      <c r="C487" s="14">
        <v>435.73</v>
      </c>
      <c r="D487" s="14">
        <v>543.42</v>
      </c>
      <c r="E487" s="14">
        <v>344.88</v>
      </c>
      <c r="F487" s="14">
        <v>310.8</v>
      </c>
      <c r="G487" s="14">
        <v>10.19</v>
      </c>
      <c r="H487" s="14">
        <v>0</v>
      </c>
      <c r="I487" s="14">
        <v>0</v>
      </c>
      <c r="J487" s="14">
        <v>68.41</v>
      </c>
      <c r="K487" s="14">
        <v>68.07</v>
      </c>
      <c r="L487" s="14">
        <v>63.82</v>
      </c>
      <c r="M487" s="14">
        <v>70.37</v>
      </c>
      <c r="N487" s="14">
        <v>61.25</v>
      </c>
      <c r="O487" s="14">
        <v>136.86</v>
      </c>
      <c r="P487" s="14">
        <v>123.98</v>
      </c>
      <c r="Q487" s="14">
        <v>114.67</v>
      </c>
      <c r="R487" s="14">
        <v>192.99</v>
      </c>
      <c r="S487" s="14">
        <v>267.92</v>
      </c>
      <c r="T487" s="14">
        <v>271.39</v>
      </c>
      <c r="U487" s="14">
        <v>258.88</v>
      </c>
      <c r="V487" s="14">
        <v>349.33</v>
      </c>
      <c r="W487" s="14">
        <v>664.62</v>
      </c>
      <c r="X487" s="14">
        <v>951.92</v>
      </c>
      <c r="Y487" s="17">
        <v>834.52</v>
      </c>
    </row>
    <row r="488" spans="1:25" ht="12.75">
      <c r="A488" s="35">
        <v>43311</v>
      </c>
      <c r="B488" s="30">
        <v>106.9</v>
      </c>
      <c r="C488" s="14">
        <v>77.84</v>
      </c>
      <c r="D488" s="14">
        <v>152.06</v>
      </c>
      <c r="E488" s="14">
        <v>200.86</v>
      </c>
      <c r="F488" s="14">
        <v>844.89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59.37</v>
      </c>
      <c r="Q488" s="14">
        <v>0</v>
      </c>
      <c r="R488" s="14">
        <v>32.95</v>
      </c>
      <c r="S488" s="14">
        <v>37.93</v>
      </c>
      <c r="T488" s="14">
        <v>76.89</v>
      </c>
      <c r="U488" s="14">
        <v>216.66</v>
      </c>
      <c r="V488" s="14">
        <v>129.59</v>
      </c>
      <c r="W488" s="14">
        <v>253.4</v>
      </c>
      <c r="X488" s="14">
        <v>512.55</v>
      </c>
      <c r="Y488" s="17">
        <v>497.49</v>
      </c>
    </row>
    <row r="489" spans="1:25" ht="12.75">
      <c r="A489" s="35">
        <v>43312</v>
      </c>
      <c r="B489" s="30">
        <v>0</v>
      </c>
      <c r="C489" s="14">
        <v>12.62</v>
      </c>
      <c r="D489" s="14">
        <v>85.22</v>
      </c>
      <c r="E489" s="14">
        <v>200.24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15.4</v>
      </c>
      <c r="M489" s="14">
        <v>15.65</v>
      </c>
      <c r="N489" s="14">
        <v>33.48</v>
      </c>
      <c r="O489" s="14">
        <v>68.93</v>
      </c>
      <c r="P489" s="14">
        <v>25.86</v>
      </c>
      <c r="Q489" s="14">
        <v>29.96</v>
      </c>
      <c r="R489" s="14">
        <v>112.28</v>
      </c>
      <c r="S489" s="14">
        <v>65.2</v>
      </c>
      <c r="T489" s="14">
        <v>114.49</v>
      </c>
      <c r="U489" s="14">
        <v>8.44</v>
      </c>
      <c r="V489" s="14">
        <v>76.63</v>
      </c>
      <c r="W489" s="14">
        <v>184.12</v>
      </c>
      <c r="X489" s="14">
        <v>547</v>
      </c>
      <c r="Y489" s="17">
        <v>1117.45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0" t="s">
        <v>141</v>
      </c>
      <c r="B491" s="250"/>
      <c r="C491" s="250"/>
      <c r="D491" s="250"/>
      <c r="E491" s="250"/>
      <c r="F491" s="250"/>
      <c r="G491" s="250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/>
      <c r="U491" s="250"/>
      <c r="V491" s="250"/>
      <c r="W491" s="250"/>
      <c r="X491" s="250"/>
      <c r="Y491" s="250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45" t="s">
        <v>62</v>
      </c>
      <c r="B493" s="247" t="s">
        <v>5</v>
      </c>
      <c r="C493" s="248"/>
      <c r="D493" s="248"/>
      <c r="E493" s="248"/>
      <c r="F493" s="248"/>
      <c r="G493" s="248"/>
      <c r="H493" s="248"/>
      <c r="I493" s="248"/>
      <c r="J493" s="248"/>
      <c r="K493" s="248"/>
      <c r="L493" s="248"/>
      <c r="M493" s="248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9"/>
    </row>
    <row r="494" spans="1:25" ht="13.5" thickBot="1">
      <c r="A494" s="342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43282</v>
      </c>
      <c r="B495" s="29">
        <v>1326.3200000000002</v>
      </c>
      <c r="C495" s="15">
        <v>1135.23</v>
      </c>
      <c r="D495" s="15">
        <v>1067.5900000000001</v>
      </c>
      <c r="E495" s="15">
        <v>1055.9</v>
      </c>
      <c r="F495" s="15">
        <v>1051.88</v>
      </c>
      <c r="G495" s="15">
        <v>1047.8500000000001</v>
      </c>
      <c r="H495" s="15">
        <v>1063.92</v>
      </c>
      <c r="I495" s="15">
        <v>1113.6000000000001</v>
      </c>
      <c r="J495" s="15">
        <v>1257.4400000000003</v>
      </c>
      <c r="K495" s="15">
        <v>1555.2200000000003</v>
      </c>
      <c r="L495" s="15">
        <v>1635.0500000000002</v>
      </c>
      <c r="M495" s="15">
        <v>1648.7200000000003</v>
      </c>
      <c r="N495" s="15">
        <v>1697.2200000000003</v>
      </c>
      <c r="O495" s="15">
        <v>1649.0400000000002</v>
      </c>
      <c r="P495" s="15">
        <v>1741.8000000000002</v>
      </c>
      <c r="Q495" s="15">
        <v>1640.1500000000003</v>
      </c>
      <c r="R495" s="15">
        <v>1627.8600000000004</v>
      </c>
      <c r="S495" s="15">
        <v>1604.1200000000003</v>
      </c>
      <c r="T495" s="15">
        <v>1572.7500000000002</v>
      </c>
      <c r="U495" s="15">
        <v>1524.6900000000003</v>
      </c>
      <c r="V495" s="15">
        <v>1545.0500000000002</v>
      </c>
      <c r="W495" s="15">
        <v>1625.9500000000003</v>
      </c>
      <c r="X495" s="15">
        <v>1578.3600000000004</v>
      </c>
      <c r="Y495" s="16">
        <v>1449.9600000000003</v>
      </c>
      <c r="Z495" s="79"/>
    </row>
    <row r="496" spans="1:26" ht="12.75">
      <c r="A496" s="35">
        <v>43283</v>
      </c>
      <c r="B496" s="30">
        <v>1082.8100000000002</v>
      </c>
      <c r="C496" s="14">
        <v>953.47</v>
      </c>
      <c r="D496" s="14">
        <v>906.46</v>
      </c>
      <c r="E496" s="14">
        <v>870.45</v>
      </c>
      <c r="F496" s="14">
        <v>848.07</v>
      </c>
      <c r="G496" s="14">
        <v>925.24</v>
      </c>
      <c r="H496" s="14">
        <v>1107.89</v>
      </c>
      <c r="I496" s="14">
        <v>1428.4200000000003</v>
      </c>
      <c r="J496" s="14">
        <v>1635.0900000000001</v>
      </c>
      <c r="K496" s="14">
        <v>1747.8400000000001</v>
      </c>
      <c r="L496" s="14">
        <v>1808.6000000000001</v>
      </c>
      <c r="M496" s="14">
        <v>1866.6100000000004</v>
      </c>
      <c r="N496" s="14">
        <v>1824.8900000000003</v>
      </c>
      <c r="O496" s="14">
        <v>1836.7400000000002</v>
      </c>
      <c r="P496" s="14">
        <v>1807.8500000000001</v>
      </c>
      <c r="Q496" s="14">
        <v>1823.1500000000003</v>
      </c>
      <c r="R496" s="14">
        <v>1814.1700000000003</v>
      </c>
      <c r="S496" s="14">
        <v>1704.0600000000002</v>
      </c>
      <c r="T496" s="14">
        <v>1629.8100000000002</v>
      </c>
      <c r="U496" s="14">
        <v>1588.7700000000002</v>
      </c>
      <c r="V496" s="14">
        <v>1587.2200000000003</v>
      </c>
      <c r="W496" s="14">
        <v>1614.2200000000003</v>
      </c>
      <c r="X496" s="14">
        <v>1509.5600000000002</v>
      </c>
      <c r="Y496" s="17">
        <v>1344.2600000000002</v>
      </c>
      <c r="Z496" s="79"/>
    </row>
    <row r="497" spans="1:26" ht="12.75">
      <c r="A497" s="35">
        <v>43284</v>
      </c>
      <c r="B497" s="30">
        <v>1123.8700000000001</v>
      </c>
      <c r="C497" s="14">
        <v>994.38</v>
      </c>
      <c r="D497" s="14">
        <v>945.45</v>
      </c>
      <c r="E497" s="14">
        <v>895.07</v>
      </c>
      <c r="F497" s="14">
        <v>909.1700000000001</v>
      </c>
      <c r="G497" s="14">
        <v>984.02</v>
      </c>
      <c r="H497" s="14">
        <v>1087.74</v>
      </c>
      <c r="I497" s="14">
        <v>1350.7600000000002</v>
      </c>
      <c r="J497" s="14">
        <v>1609.0100000000002</v>
      </c>
      <c r="K497" s="14">
        <v>1732.8000000000002</v>
      </c>
      <c r="L497" s="14">
        <v>1735.8600000000004</v>
      </c>
      <c r="M497" s="14">
        <v>1744.1800000000003</v>
      </c>
      <c r="N497" s="14">
        <v>1756.3900000000003</v>
      </c>
      <c r="O497" s="14">
        <v>1799.1800000000003</v>
      </c>
      <c r="P497" s="14">
        <v>1798.6100000000004</v>
      </c>
      <c r="Q497" s="14">
        <v>1815.7600000000002</v>
      </c>
      <c r="R497" s="14">
        <v>1783.2700000000002</v>
      </c>
      <c r="S497" s="14">
        <v>1659.9300000000003</v>
      </c>
      <c r="T497" s="14">
        <v>1611.2400000000002</v>
      </c>
      <c r="U497" s="14">
        <v>1587.8400000000001</v>
      </c>
      <c r="V497" s="14">
        <v>1589.3900000000003</v>
      </c>
      <c r="W497" s="14">
        <v>1604.4300000000003</v>
      </c>
      <c r="X497" s="14">
        <v>1493.5300000000002</v>
      </c>
      <c r="Y497" s="17">
        <v>1294.4900000000002</v>
      </c>
      <c r="Z497" s="79"/>
    </row>
    <row r="498" spans="1:26" ht="12.75">
      <c r="A498" s="35">
        <v>43285</v>
      </c>
      <c r="B498" s="30">
        <v>1128.5700000000002</v>
      </c>
      <c r="C498" s="14">
        <v>957.79</v>
      </c>
      <c r="D498" s="14">
        <v>835.78</v>
      </c>
      <c r="E498" s="14">
        <v>824.02</v>
      </c>
      <c r="F498" s="14">
        <v>831.76</v>
      </c>
      <c r="G498" s="14">
        <v>917.74</v>
      </c>
      <c r="H498" s="14">
        <v>1056.26</v>
      </c>
      <c r="I498" s="14">
        <v>1316.7800000000002</v>
      </c>
      <c r="J498" s="14">
        <v>1611.0800000000002</v>
      </c>
      <c r="K498" s="14">
        <v>1658.4300000000003</v>
      </c>
      <c r="L498" s="14">
        <v>1788.0800000000002</v>
      </c>
      <c r="M498" s="14">
        <v>1807.4300000000003</v>
      </c>
      <c r="N498" s="14">
        <v>1775.3400000000001</v>
      </c>
      <c r="O498" s="14">
        <v>1807.4100000000003</v>
      </c>
      <c r="P498" s="14">
        <v>1780.1400000000003</v>
      </c>
      <c r="Q498" s="14">
        <v>1844.4300000000003</v>
      </c>
      <c r="R498" s="14">
        <v>1793.1100000000004</v>
      </c>
      <c r="S498" s="14">
        <v>1698.5200000000002</v>
      </c>
      <c r="T498" s="14">
        <v>1642.2800000000002</v>
      </c>
      <c r="U498" s="14">
        <v>1620.8400000000001</v>
      </c>
      <c r="V498" s="14">
        <v>1632.9700000000003</v>
      </c>
      <c r="W498" s="14">
        <v>1646.7100000000003</v>
      </c>
      <c r="X498" s="14">
        <v>1602.8100000000002</v>
      </c>
      <c r="Y498" s="17">
        <v>1378.4300000000003</v>
      </c>
      <c r="Z498" s="79"/>
    </row>
    <row r="499" spans="1:26" ht="12.75">
      <c r="A499" s="35">
        <v>43286</v>
      </c>
      <c r="B499" s="30">
        <v>1158.0800000000002</v>
      </c>
      <c r="C499" s="14">
        <v>1016.46</v>
      </c>
      <c r="D499" s="14">
        <v>917.21</v>
      </c>
      <c r="E499" s="14">
        <v>900.71</v>
      </c>
      <c r="F499" s="14">
        <v>913.36</v>
      </c>
      <c r="G499" s="14">
        <v>945.15</v>
      </c>
      <c r="H499" s="14">
        <v>1099.43</v>
      </c>
      <c r="I499" s="14">
        <v>1304.0600000000002</v>
      </c>
      <c r="J499" s="14">
        <v>1614.4800000000002</v>
      </c>
      <c r="K499" s="14">
        <v>1670.3900000000003</v>
      </c>
      <c r="L499" s="14">
        <v>1671.5900000000001</v>
      </c>
      <c r="M499" s="14">
        <v>1678.7300000000002</v>
      </c>
      <c r="N499" s="14">
        <v>1674.4400000000003</v>
      </c>
      <c r="O499" s="14">
        <v>1659.8700000000003</v>
      </c>
      <c r="P499" s="14">
        <v>1659.3000000000002</v>
      </c>
      <c r="Q499" s="14">
        <v>1725.4600000000003</v>
      </c>
      <c r="R499" s="14">
        <v>1672.3400000000001</v>
      </c>
      <c r="S499" s="14">
        <v>1622.3600000000004</v>
      </c>
      <c r="T499" s="14">
        <v>1618.4500000000003</v>
      </c>
      <c r="U499" s="14">
        <v>1603.8400000000001</v>
      </c>
      <c r="V499" s="14">
        <v>1611.0900000000001</v>
      </c>
      <c r="W499" s="14">
        <v>1627.6600000000003</v>
      </c>
      <c r="X499" s="14">
        <v>1529.8700000000003</v>
      </c>
      <c r="Y499" s="17">
        <v>1317.5600000000002</v>
      </c>
      <c r="Z499" s="79"/>
    </row>
    <row r="500" spans="1:26" ht="12.75">
      <c r="A500" s="35">
        <v>43287</v>
      </c>
      <c r="B500" s="30">
        <v>1128.95</v>
      </c>
      <c r="C500" s="14">
        <v>1008.45</v>
      </c>
      <c r="D500" s="14">
        <v>930.28</v>
      </c>
      <c r="E500" s="14">
        <v>924.57</v>
      </c>
      <c r="F500" s="14">
        <v>922.97</v>
      </c>
      <c r="G500" s="14">
        <v>957.3000000000001</v>
      </c>
      <c r="H500" s="14">
        <v>1122.28</v>
      </c>
      <c r="I500" s="14">
        <v>1337.9400000000003</v>
      </c>
      <c r="J500" s="14">
        <v>1620.9700000000003</v>
      </c>
      <c r="K500" s="14">
        <v>1680.6500000000003</v>
      </c>
      <c r="L500" s="14">
        <v>1745.2000000000003</v>
      </c>
      <c r="M500" s="14">
        <v>1762.4400000000003</v>
      </c>
      <c r="N500" s="14">
        <v>1684.4400000000003</v>
      </c>
      <c r="O500" s="14">
        <v>1654.4500000000003</v>
      </c>
      <c r="P500" s="14">
        <v>1657.7000000000003</v>
      </c>
      <c r="Q500" s="14">
        <v>1796.7800000000002</v>
      </c>
      <c r="R500" s="14">
        <v>1812.9500000000003</v>
      </c>
      <c r="S500" s="14">
        <v>1671.6500000000003</v>
      </c>
      <c r="T500" s="14">
        <v>1602.2600000000002</v>
      </c>
      <c r="U500" s="14">
        <v>1591.2500000000002</v>
      </c>
      <c r="V500" s="14">
        <v>1608.8300000000002</v>
      </c>
      <c r="W500" s="14">
        <v>1629.1000000000001</v>
      </c>
      <c r="X500" s="14">
        <v>1632.0800000000002</v>
      </c>
      <c r="Y500" s="17">
        <v>1440.5200000000002</v>
      </c>
      <c r="Z500" s="79"/>
    </row>
    <row r="501" spans="1:26" ht="12.75">
      <c r="A501" s="35">
        <v>43288</v>
      </c>
      <c r="B501" s="30">
        <v>1248.89</v>
      </c>
      <c r="C501" s="14">
        <v>1126.5600000000002</v>
      </c>
      <c r="D501" s="14">
        <v>1115.88</v>
      </c>
      <c r="E501" s="14">
        <v>1103.44</v>
      </c>
      <c r="F501" s="14">
        <v>1090.14</v>
      </c>
      <c r="G501" s="14">
        <v>1093.6100000000001</v>
      </c>
      <c r="H501" s="14">
        <v>1090.23</v>
      </c>
      <c r="I501" s="14">
        <v>1143.7</v>
      </c>
      <c r="J501" s="14">
        <v>1351.5100000000002</v>
      </c>
      <c r="K501" s="14">
        <v>1625.4200000000003</v>
      </c>
      <c r="L501" s="14">
        <v>1644.7400000000002</v>
      </c>
      <c r="M501" s="14">
        <v>1647.1000000000001</v>
      </c>
      <c r="N501" s="14">
        <v>1671.9700000000003</v>
      </c>
      <c r="O501" s="14">
        <v>1728.1200000000003</v>
      </c>
      <c r="P501" s="14">
        <v>1756.0300000000002</v>
      </c>
      <c r="Q501" s="14">
        <v>1760.6200000000003</v>
      </c>
      <c r="R501" s="14">
        <v>1693.1900000000003</v>
      </c>
      <c r="S501" s="14">
        <v>1673.1500000000003</v>
      </c>
      <c r="T501" s="14">
        <v>1594.9800000000002</v>
      </c>
      <c r="U501" s="14">
        <v>1584.9800000000002</v>
      </c>
      <c r="V501" s="14">
        <v>1597.6500000000003</v>
      </c>
      <c r="W501" s="14">
        <v>1616.6500000000003</v>
      </c>
      <c r="X501" s="14">
        <v>1693.9200000000003</v>
      </c>
      <c r="Y501" s="17">
        <v>1316.2000000000003</v>
      </c>
      <c r="Z501" s="79"/>
    </row>
    <row r="502" spans="1:26" ht="12.75">
      <c r="A502" s="35">
        <v>43289</v>
      </c>
      <c r="B502" s="30">
        <v>1289.8200000000002</v>
      </c>
      <c r="C502" s="14">
        <v>1112.1000000000001</v>
      </c>
      <c r="D502" s="14">
        <v>1086.77</v>
      </c>
      <c r="E502" s="14">
        <v>1059.98</v>
      </c>
      <c r="F502" s="14">
        <v>1051.15</v>
      </c>
      <c r="G502" s="14">
        <v>1067.22</v>
      </c>
      <c r="H502" s="14">
        <v>1076.71</v>
      </c>
      <c r="I502" s="14">
        <v>1072.5500000000002</v>
      </c>
      <c r="J502" s="14">
        <v>1211.8100000000002</v>
      </c>
      <c r="K502" s="14">
        <v>1406.6600000000003</v>
      </c>
      <c r="L502" s="14">
        <v>1501.2100000000003</v>
      </c>
      <c r="M502" s="14">
        <v>1487.5200000000002</v>
      </c>
      <c r="N502" s="14">
        <v>1536.4600000000003</v>
      </c>
      <c r="O502" s="14">
        <v>1523.5000000000002</v>
      </c>
      <c r="P502" s="14">
        <v>1522.5100000000002</v>
      </c>
      <c r="Q502" s="14">
        <v>1555.9800000000002</v>
      </c>
      <c r="R502" s="14">
        <v>1473.7500000000002</v>
      </c>
      <c r="S502" s="14">
        <v>1322.8300000000002</v>
      </c>
      <c r="T502" s="14">
        <v>1524.6800000000003</v>
      </c>
      <c r="U502" s="14">
        <v>1478.8900000000003</v>
      </c>
      <c r="V502" s="14">
        <v>1519.6100000000004</v>
      </c>
      <c r="W502" s="14">
        <v>1527.4400000000003</v>
      </c>
      <c r="X502" s="14">
        <v>1589.5600000000002</v>
      </c>
      <c r="Y502" s="17">
        <v>1421.5500000000002</v>
      </c>
      <c r="Z502" s="79"/>
    </row>
    <row r="503" spans="1:26" ht="12.75">
      <c r="A503" s="35">
        <v>43290</v>
      </c>
      <c r="B503" s="30">
        <v>1259.9600000000003</v>
      </c>
      <c r="C503" s="14">
        <v>1095.0800000000002</v>
      </c>
      <c r="D503" s="14">
        <v>1039.91</v>
      </c>
      <c r="E503" s="14">
        <v>1009.2</v>
      </c>
      <c r="F503" s="14">
        <v>984.48</v>
      </c>
      <c r="G503" s="14">
        <v>1051.3600000000001</v>
      </c>
      <c r="H503" s="14">
        <v>1114.0900000000001</v>
      </c>
      <c r="I503" s="14">
        <v>1310.6700000000003</v>
      </c>
      <c r="J503" s="14">
        <v>1623.4500000000003</v>
      </c>
      <c r="K503" s="14">
        <v>1687.7800000000002</v>
      </c>
      <c r="L503" s="14">
        <v>1702.4200000000003</v>
      </c>
      <c r="M503" s="14">
        <v>1730.1500000000003</v>
      </c>
      <c r="N503" s="14">
        <v>1691.2700000000002</v>
      </c>
      <c r="O503" s="14">
        <v>1727.1600000000003</v>
      </c>
      <c r="P503" s="14">
        <v>1730.3500000000001</v>
      </c>
      <c r="Q503" s="14">
        <v>1770.1100000000004</v>
      </c>
      <c r="R503" s="14">
        <v>1701.3800000000003</v>
      </c>
      <c r="S503" s="14">
        <v>1662.0800000000002</v>
      </c>
      <c r="T503" s="14">
        <v>1652.0900000000001</v>
      </c>
      <c r="U503" s="14">
        <v>1571.4400000000003</v>
      </c>
      <c r="V503" s="14">
        <v>1556.1000000000001</v>
      </c>
      <c r="W503" s="14">
        <v>1588.2700000000002</v>
      </c>
      <c r="X503" s="14">
        <v>1476.0400000000002</v>
      </c>
      <c r="Y503" s="17">
        <v>1243.3600000000001</v>
      </c>
      <c r="Z503" s="79"/>
    </row>
    <row r="504" spans="1:26" ht="12.75">
      <c r="A504" s="35">
        <v>43291</v>
      </c>
      <c r="B504" s="30">
        <v>1096.0700000000002</v>
      </c>
      <c r="C504" s="14">
        <v>1002.77</v>
      </c>
      <c r="D504" s="14">
        <v>989.85</v>
      </c>
      <c r="E504" s="14">
        <v>965.29</v>
      </c>
      <c r="F504" s="14">
        <v>977.84</v>
      </c>
      <c r="G504" s="14">
        <v>999.13</v>
      </c>
      <c r="H504" s="14">
        <v>1089.8600000000001</v>
      </c>
      <c r="I504" s="14">
        <v>1309.8400000000001</v>
      </c>
      <c r="J504" s="14">
        <v>1608.5000000000002</v>
      </c>
      <c r="K504" s="14">
        <v>1662.2300000000002</v>
      </c>
      <c r="L504" s="14">
        <v>1676.9700000000003</v>
      </c>
      <c r="M504" s="14">
        <v>1702.6600000000003</v>
      </c>
      <c r="N504" s="14">
        <v>1671.7100000000003</v>
      </c>
      <c r="O504" s="14">
        <v>1713.4800000000002</v>
      </c>
      <c r="P504" s="14">
        <v>1659.0300000000002</v>
      </c>
      <c r="Q504" s="14">
        <v>1722.0200000000002</v>
      </c>
      <c r="R504" s="14">
        <v>1709.7400000000002</v>
      </c>
      <c r="S504" s="14">
        <v>1639.9400000000003</v>
      </c>
      <c r="T504" s="14">
        <v>1619.8900000000003</v>
      </c>
      <c r="U504" s="14">
        <v>1594.5900000000001</v>
      </c>
      <c r="V504" s="14">
        <v>1588.0200000000002</v>
      </c>
      <c r="W504" s="14">
        <v>1602.4100000000003</v>
      </c>
      <c r="X504" s="14">
        <v>1584.1000000000001</v>
      </c>
      <c r="Y504" s="17">
        <v>1281.4600000000003</v>
      </c>
      <c r="Z504" s="79"/>
    </row>
    <row r="505" spans="1:26" ht="12.75">
      <c r="A505" s="35">
        <v>43292</v>
      </c>
      <c r="B505" s="30">
        <v>1157.89</v>
      </c>
      <c r="C505" s="14">
        <v>1091.47</v>
      </c>
      <c r="D505" s="14">
        <v>1066.45</v>
      </c>
      <c r="E505" s="14">
        <v>1017.76</v>
      </c>
      <c r="F505" s="14">
        <v>998.28</v>
      </c>
      <c r="G505" s="14">
        <v>1048.1200000000001</v>
      </c>
      <c r="H505" s="14">
        <v>1100.76</v>
      </c>
      <c r="I505" s="14">
        <v>1345.4300000000003</v>
      </c>
      <c r="J505" s="14">
        <v>1627.5700000000002</v>
      </c>
      <c r="K505" s="14">
        <v>1708.6600000000003</v>
      </c>
      <c r="L505" s="14">
        <v>1813.8700000000003</v>
      </c>
      <c r="M505" s="14">
        <v>1816.1000000000001</v>
      </c>
      <c r="N505" s="14">
        <v>1793.0200000000002</v>
      </c>
      <c r="O505" s="14">
        <v>1814.1400000000003</v>
      </c>
      <c r="P505" s="14">
        <v>1822.9600000000003</v>
      </c>
      <c r="Q505" s="14">
        <v>1874.7900000000002</v>
      </c>
      <c r="R505" s="14">
        <v>1833.5200000000002</v>
      </c>
      <c r="S505" s="14">
        <v>1735.2600000000002</v>
      </c>
      <c r="T505" s="14">
        <v>1628.0900000000001</v>
      </c>
      <c r="U505" s="14">
        <v>1607.9100000000003</v>
      </c>
      <c r="V505" s="14">
        <v>1606.1900000000003</v>
      </c>
      <c r="W505" s="14">
        <v>1622.6600000000003</v>
      </c>
      <c r="X505" s="14">
        <v>1595.2100000000003</v>
      </c>
      <c r="Y505" s="17">
        <v>1346.8200000000002</v>
      </c>
      <c r="Z505" s="79"/>
    </row>
    <row r="506" spans="1:26" ht="12.75">
      <c r="A506" s="35">
        <v>43293</v>
      </c>
      <c r="B506" s="30">
        <v>1175.15</v>
      </c>
      <c r="C506" s="14">
        <v>1140.51</v>
      </c>
      <c r="D506" s="14">
        <v>1082.71</v>
      </c>
      <c r="E506" s="14">
        <v>1023.6700000000001</v>
      </c>
      <c r="F506" s="14">
        <v>1014.89</v>
      </c>
      <c r="G506" s="14">
        <v>1134.1000000000001</v>
      </c>
      <c r="H506" s="14">
        <v>1189.1100000000001</v>
      </c>
      <c r="I506" s="14">
        <v>1349.9700000000003</v>
      </c>
      <c r="J506" s="14">
        <v>1633.1200000000003</v>
      </c>
      <c r="K506" s="14">
        <v>1719.3800000000003</v>
      </c>
      <c r="L506" s="14">
        <v>1807.3900000000003</v>
      </c>
      <c r="M506" s="14">
        <v>1811.0200000000002</v>
      </c>
      <c r="N506" s="14">
        <v>1809.8300000000002</v>
      </c>
      <c r="O506" s="14">
        <v>1809.8100000000002</v>
      </c>
      <c r="P506" s="14">
        <v>1805.2600000000002</v>
      </c>
      <c r="Q506" s="14">
        <v>1819.7900000000002</v>
      </c>
      <c r="R506" s="14">
        <v>1786.4700000000003</v>
      </c>
      <c r="S506" s="14">
        <v>1745.8500000000001</v>
      </c>
      <c r="T506" s="14">
        <v>1669.5100000000002</v>
      </c>
      <c r="U506" s="14">
        <v>1601.1800000000003</v>
      </c>
      <c r="V506" s="14">
        <v>1618.6200000000003</v>
      </c>
      <c r="W506" s="14">
        <v>1630.8500000000001</v>
      </c>
      <c r="X506" s="14">
        <v>1592.2700000000002</v>
      </c>
      <c r="Y506" s="17">
        <v>1302.5900000000001</v>
      </c>
      <c r="Z506" s="79"/>
    </row>
    <row r="507" spans="1:26" ht="12.75">
      <c r="A507" s="35">
        <v>43294</v>
      </c>
      <c r="B507" s="30">
        <v>1257.6800000000003</v>
      </c>
      <c r="C507" s="14">
        <v>1235.1200000000001</v>
      </c>
      <c r="D507" s="14">
        <v>1150.4700000000003</v>
      </c>
      <c r="E507" s="14">
        <v>1105.4</v>
      </c>
      <c r="F507" s="14">
        <v>1101.24</v>
      </c>
      <c r="G507" s="14">
        <v>1180.9700000000003</v>
      </c>
      <c r="H507" s="14">
        <v>1265.2100000000003</v>
      </c>
      <c r="I507" s="14">
        <v>1383.2100000000003</v>
      </c>
      <c r="J507" s="14">
        <v>1667.4000000000003</v>
      </c>
      <c r="K507" s="14">
        <v>1800.3700000000003</v>
      </c>
      <c r="L507" s="14">
        <v>1807.8300000000002</v>
      </c>
      <c r="M507" s="14">
        <v>1813.0600000000002</v>
      </c>
      <c r="N507" s="14">
        <v>1821.4000000000003</v>
      </c>
      <c r="O507" s="14">
        <v>1805.1000000000001</v>
      </c>
      <c r="P507" s="14">
        <v>1798.9900000000002</v>
      </c>
      <c r="Q507" s="14">
        <v>1842.5500000000002</v>
      </c>
      <c r="R507" s="14">
        <v>1809.8400000000001</v>
      </c>
      <c r="S507" s="14">
        <v>1792.5700000000002</v>
      </c>
      <c r="T507" s="14">
        <v>1729.5400000000002</v>
      </c>
      <c r="U507" s="14">
        <v>1634.7700000000002</v>
      </c>
      <c r="V507" s="14">
        <v>1676.7800000000002</v>
      </c>
      <c r="W507" s="14">
        <v>1770.4900000000002</v>
      </c>
      <c r="X507" s="14">
        <v>1696.5800000000002</v>
      </c>
      <c r="Y507" s="17">
        <v>1590.1300000000003</v>
      </c>
      <c r="Z507" s="79"/>
    </row>
    <row r="508" spans="1:26" ht="12.75">
      <c r="A508" s="35">
        <v>43295</v>
      </c>
      <c r="B508" s="30">
        <v>1512.7000000000003</v>
      </c>
      <c r="C508" s="14">
        <v>1291.3600000000004</v>
      </c>
      <c r="D508" s="14">
        <v>1264.0400000000002</v>
      </c>
      <c r="E508" s="14">
        <v>1206.7900000000002</v>
      </c>
      <c r="F508" s="14">
        <v>1160.3700000000001</v>
      </c>
      <c r="G508" s="14">
        <v>1215.3600000000001</v>
      </c>
      <c r="H508" s="14">
        <v>1214.0300000000002</v>
      </c>
      <c r="I508" s="14">
        <v>1294.7400000000002</v>
      </c>
      <c r="J508" s="14">
        <v>1508.6200000000003</v>
      </c>
      <c r="K508" s="14">
        <v>1716.7200000000003</v>
      </c>
      <c r="L508" s="14">
        <v>1798.2600000000002</v>
      </c>
      <c r="M508" s="14">
        <v>1800.0800000000002</v>
      </c>
      <c r="N508" s="14">
        <v>1802.1000000000001</v>
      </c>
      <c r="O508" s="14">
        <v>1806.9100000000003</v>
      </c>
      <c r="P508" s="14">
        <v>1809.3900000000003</v>
      </c>
      <c r="Q508" s="14">
        <v>1809.4000000000003</v>
      </c>
      <c r="R508" s="14">
        <v>1804.2600000000002</v>
      </c>
      <c r="S508" s="14">
        <v>1802.8600000000004</v>
      </c>
      <c r="T508" s="14">
        <v>1787.6400000000003</v>
      </c>
      <c r="U508" s="14">
        <v>1692.0800000000002</v>
      </c>
      <c r="V508" s="14">
        <v>1759.7000000000003</v>
      </c>
      <c r="W508" s="14">
        <v>1806.8500000000001</v>
      </c>
      <c r="X508" s="14">
        <v>1790.6000000000001</v>
      </c>
      <c r="Y508" s="17">
        <v>1572.4500000000003</v>
      </c>
      <c r="Z508" s="79"/>
    </row>
    <row r="509" spans="1:26" ht="12.75">
      <c r="A509" s="35">
        <v>43296</v>
      </c>
      <c r="B509" s="30">
        <v>1525.1500000000003</v>
      </c>
      <c r="C509" s="14">
        <v>1336.6700000000003</v>
      </c>
      <c r="D509" s="14">
        <v>1308.2500000000002</v>
      </c>
      <c r="E509" s="14">
        <v>1207.8300000000002</v>
      </c>
      <c r="F509" s="14">
        <v>1124.89</v>
      </c>
      <c r="G509" s="14">
        <v>1144.0500000000002</v>
      </c>
      <c r="H509" s="14">
        <v>1215.2000000000003</v>
      </c>
      <c r="I509" s="14">
        <v>1296.5700000000002</v>
      </c>
      <c r="J509" s="14">
        <v>1445.6900000000003</v>
      </c>
      <c r="K509" s="14">
        <v>1617.5100000000002</v>
      </c>
      <c r="L509" s="14">
        <v>1729.1900000000003</v>
      </c>
      <c r="M509" s="14">
        <v>1747.5700000000002</v>
      </c>
      <c r="N509" s="14">
        <v>1765.2700000000002</v>
      </c>
      <c r="O509" s="14">
        <v>1788.9800000000002</v>
      </c>
      <c r="P509" s="14">
        <v>1786.5700000000002</v>
      </c>
      <c r="Q509" s="14">
        <v>1778.8600000000004</v>
      </c>
      <c r="R509" s="14">
        <v>1739.8600000000004</v>
      </c>
      <c r="S509" s="14">
        <v>1665.2500000000002</v>
      </c>
      <c r="T509" s="14">
        <v>1637.4500000000003</v>
      </c>
      <c r="U509" s="14">
        <v>1608.0900000000001</v>
      </c>
      <c r="V509" s="14">
        <v>1666.3400000000001</v>
      </c>
      <c r="W509" s="14">
        <v>1661.3800000000003</v>
      </c>
      <c r="X509" s="14">
        <v>1755.4300000000003</v>
      </c>
      <c r="Y509" s="17">
        <v>1603.0500000000002</v>
      </c>
      <c r="Z509" s="79"/>
    </row>
    <row r="510" spans="1:26" ht="12.75">
      <c r="A510" s="35">
        <v>43297</v>
      </c>
      <c r="B510" s="30">
        <v>1479.6900000000003</v>
      </c>
      <c r="C510" s="14">
        <v>1214.5300000000002</v>
      </c>
      <c r="D510" s="14">
        <v>1198.3600000000001</v>
      </c>
      <c r="E510" s="14">
        <v>1133.69</v>
      </c>
      <c r="F510" s="14">
        <v>1097.93</v>
      </c>
      <c r="G510" s="14">
        <v>1165.3100000000002</v>
      </c>
      <c r="H510" s="14">
        <v>1221.6000000000001</v>
      </c>
      <c r="I510" s="14">
        <v>1372.0800000000002</v>
      </c>
      <c r="J510" s="14">
        <v>1766.1300000000003</v>
      </c>
      <c r="K510" s="14">
        <v>1858.9200000000003</v>
      </c>
      <c r="L510" s="14">
        <v>1900.3800000000003</v>
      </c>
      <c r="M510" s="14">
        <v>1901.5500000000002</v>
      </c>
      <c r="N510" s="14">
        <v>1890.0800000000002</v>
      </c>
      <c r="O510" s="14">
        <v>1940.3900000000003</v>
      </c>
      <c r="P510" s="14">
        <v>1934.0400000000002</v>
      </c>
      <c r="Q510" s="14">
        <v>1867.5500000000002</v>
      </c>
      <c r="R510" s="14">
        <v>1841.0500000000002</v>
      </c>
      <c r="S510" s="14">
        <v>1782.9100000000003</v>
      </c>
      <c r="T510" s="14">
        <v>1721.8800000000003</v>
      </c>
      <c r="U510" s="14">
        <v>1620.9300000000003</v>
      </c>
      <c r="V510" s="14">
        <v>1621.1300000000003</v>
      </c>
      <c r="W510" s="14">
        <v>1618.0300000000002</v>
      </c>
      <c r="X510" s="14">
        <v>1600.2800000000002</v>
      </c>
      <c r="Y510" s="17">
        <v>1507.6000000000001</v>
      </c>
      <c r="Z510" s="79"/>
    </row>
    <row r="511" spans="1:26" ht="12.75">
      <c r="A511" s="35">
        <v>43298</v>
      </c>
      <c r="B511" s="30">
        <v>1219.41</v>
      </c>
      <c r="C511" s="14">
        <v>1175.3300000000002</v>
      </c>
      <c r="D511" s="14">
        <v>1142.89</v>
      </c>
      <c r="E511" s="14">
        <v>1092.03</v>
      </c>
      <c r="F511" s="14">
        <v>1080.3000000000002</v>
      </c>
      <c r="G511" s="14">
        <v>1140.91</v>
      </c>
      <c r="H511" s="14">
        <v>1207.6100000000001</v>
      </c>
      <c r="I511" s="14">
        <v>1421.2900000000002</v>
      </c>
      <c r="J511" s="14">
        <v>1717.2000000000003</v>
      </c>
      <c r="K511" s="14">
        <v>1835.7500000000002</v>
      </c>
      <c r="L511" s="14">
        <v>1858.9200000000003</v>
      </c>
      <c r="M511" s="14">
        <v>1877.9100000000003</v>
      </c>
      <c r="N511" s="14">
        <v>1840.2800000000002</v>
      </c>
      <c r="O511" s="14">
        <v>1847.1100000000004</v>
      </c>
      <c r="P511" s="14">
        <v>1842.3800000000003</v>
      </c>
      <c r="Q511" s="14">
        <v>1865.9800000000002</v>
      </c>
      <c r="R511" s="14">
        <v>1862.8200000000002</v>
      </c>
      <c r="S511" s="14">
        <v>1820.6200000000003</v>
      </c>
      <c r="T511" s="14">
        <v>1786.5500000000002</v>
      </c>
      <c r="U511" s="14">
        <v>1691.7000000000003</v>
      </c>
      <c r="V511" s="14">
        <v>1695.3400000000001</v>
      </c>
      <c r="W511" s="14">
        <v>1700.4300000000003</v>
      </c>
      <c r="X511" s="14">
        <v>1615.9600000000003</v>
      </c>
      <c r="Y511" s="17">
        <v>1465.8000000000002</v>
      </c>
      <c r="Z511" s="79"/>
    </row>
    <row r="512" spans="1:26" ht="12.75">
      <c r="A512" s="35">
        <v>43299</v>
      </c>
      <c r="B512" s="30">
        <v>1242.3000000000002</v>
      </c>
      <c r="C512" s="14">
        <v>1168.2800000000002</v>
      </c>
      <c r="D512" s="14">
        <v>1066.16</v>
      </c>
      <c r="E512" s="14">
        <v>1018.65</v>
      </c>
      <c r="F512" s="14">
        <v>993.83</v>
      </c>
      <c r="G512" s="14">
        <v>1101.15</v>
      </c>
      <c r="H512" s="14">
        <v>1202.4500000000003</v>
      </c>
      <c r="I512" s="14">
        <v>1312.3200000000002</v>
      </c>
      <c r="J512" s="14">
        <v>1647.6800000000003</v>
      </c>
      <c r="K512" s="14">
        <v>1817.5900000000001</v>
      </c>
      <c r="L512" s="14">
        <v>1847.4000000000003</v>
      </c>
      <c r="M512" s="14">
        <v>1854.9100000000003</v>
      </c>
      <c r="N512" s="14">
        <v>1848.1500000000003</v>
      </c>
      <c r="O512" s="14">
        <v>1835.2100000000003</v>
      </c>
      <c r="P512" s="14">
        <v>1813.0700000000002</v>
      </c>
      <c r="Q512" s="14">
        <v>1831.4900000000002</v>
      </c>
      <c r="R512" s="14">
        <v>1809.1200000000003</v>
      </c>
      <c r="S512" s="14">
        <v>1733.3100000000002</v>
      </c>
      <c r="T512" s="14">
        <v>1717.8800000000003</v>
      </c>
      <c r="U512" s="14">
        <v>1647.3100000000002</v>
      </c>
      <c r="V512" s="14">
        <v>1654.5100000000002</v>
      </c>
      <c r="W512" s="14">
        <v>1707.2500000000002</v>
      </c>
      <c r="X512" s="14">
        <v>1609.5300000000002</v>
      </c>
      <c r="Y512" s="17">
        <v>1245.6000000000001</v>
      </c>
      <c r="Z512" s="79"/>
    </row>
    <row r="513" spans="1:26" ht="12.75">
      <c r="A513" s="35">
        <v>43300</v>
      </c>
      <c r="B513" s="30">
        <v>1325.7200000000003</v>
      </c>
      <c r="C513" s="14">
        <v>1158.0100000000002</v>
      </c>
      <c r="D513" s="14">
        <v>1081.98</v>
      </c>
      <c r="E513" s="14">
        <v>1048.3200000000002</v>
      </c>
      <c r="F513" s="14">
        <v>1027.4</v>
      </c>
      <c r="G513" s="14">
        <v>1133.3600000000001</v>
      </c>
      <c r="H513" s="14">
        <v>1264.6000000000001</v>
      </c>
      <c r="I513" s="14">
        <v>1527.4000000000003</v>
      </c>
      <c r="J513" s="14">
        <v>1702.8800000000003</v>
      </c>
      <c r="K513" s="14">
        <v>1768.8900000000003</v>
      </c>
      <c r="L513" s="14">
        <v>1804.6000000000001</v>
      </c>
      <c r="M513" s="14">
        <v>1808.9500000000003</v>
      </c>
      <c r="N513" s="14">
        <v>1795.7600000000002</v>
      </c>
      <c r="O513" s="14">
        <v>1804.7200000000003</v>
      </c>
      <c r="P513" s="14">
        <v>1806.0200000000002</v>
      </c>
      <c r="Q513" s="14">
        <v>1803.7600000000002</v>
      </c>
      <c r="R513" s="14">
        <v>1804.8800000000003</v>
      </c>
      <c r="S513" s="14">
        <v>1781.9900000000002</v>
      </c>
      <c r="T513" s="14">
        <v>1764.5200000000002</v>
      </c>
      <c r="U513" s="14">
        <v>1716.3200000000002</v>
      </c>
      <c r="V513" s="14">
        <v>1699.0700000000002</v>
      </c>
      <c r="W513" s="14">
        <v>1734.7600000000002</v>
      </c>
      <c r="X513" s="14">
        <v>1603.2700000000002</v>
      </c>
      <c r="Y513" s="17">
        <v>1557.0100000000002</v>
      </c>
      <c r="Z513" s="79"/>
    </row>
    <row r="514" spans="1:26" ht="12.75">
      <c r="A514" s="35">
        <v>43301</v>
      </c>
      <c r="B514" s="30">
        <v>1179.6900000000003</v>
      </c>
      <c r="C514" s="14">
        <v>1157.8400000000001</v>
      </c>
      <c r="D514" s="14">
        <v>1100.47</v>
      </c>
      <c r="E514" s="14">
        <v>1053.5600000000002</v>
      </c>
      <c r="F514" s="14">
        <v>1036.5500000000002</v>
      </c>
      <c r="G514" s="14">
        <v>1095.73</v>
      </c>
      <c r="H514" s="14">
        <v>1144.49</v>
      </c>
      <c r="I514" s="14">
        <v>1263.7700000000002</v>
      </c>
      <c r="J514" s="14">
        <v>1657.2300000000002</v>
      </c>
      <c r="K514" s="14">
        <v>1801.9800000000002</v>
      </c>
      <c r="L514" s="14">
        <v>1830.8500000000001</v>
      </c>
      <c r="M514" s="14">
        <v>1835.3000000000002</v>
      </c>
      <c r="N514" s="14">
        <v>1824.3800000000003</v>
      </c>
      <c r="O514" s="14">
        <v>1814.9400000000003</v>
      </c>
      <c r="P514" s="14">
        <v>1812.5100000000002</v>
      </c>
      <c r="Q514" s="14">
        <v>1755.8800000000003</v>
      </c>
      <c r="R514" s="14">
        <v>1682.7800000000002</v>
      </c>
      <c r="S514" s="14">
        <v>1701.3900000000003</v>
      </c>
      <c r="T514" s="14">
        <v>1672.6200000000003</v>
      </c>
      <c r="U514" s="14">
        <v>1636.5400000000002</v>
      </c>
      <c r="V514" s="14">
        <v>1618.1300000000003</v>
      </c>
      <c r="W514" s="14">
        <v>1680.7300000000002</v>
      </c>
      <c r="X514" s="14">
        <v>1616.9400000000003</v>
      </c>
      <c r="Y514" s="17">
        <v>1307.8000000000002</v>
      </c>
      <c r="Z514" s="79"/>
    </row>
    <row r="515" spans="1:26" ht="12.75">
      <c r="A515" s="35">
        <v>43302</v>
      </c>
      <c r="B515" s="30">
        <v>1510.9100000000003</v>
      </c>
      <c r="C515" s="14">
        <v>1382.1000000000001</v>
      </c>
      <c r="D515" s="14">
        <v>1286.4800000000002</v>
      </c>
      <c r="E515" s="14">
        <v>1208.7600000000002</v>
      </c>
      <c r="F515" s="14">
        <v>1123.99</v>
      </c>
      <c r="G515" s="14">
        <v>1156.1800000000003</v>
      </c>
      <c r="H515" s="14">
        <v>1179.0300000000002</v>
      </c>
      <c r="I515" s="14">
        <v>1287.6800000000003</v>
      </c>
      <c r="J515" s="14">
        <v>1546.5300000000002</v>
      </c>
      <c r="K515" s="14">
        <v>1671.3900000000003</v>
      </c>
      <c r="L515" s="14">
        <v>1690.4500000000003</v>
      </c>
      <c r="M515" s="14">
        <v>1760.5500000000002</v>
      </c>
      <c r="N515" s="14">
        <v>1754.2000000000003</v>
      </c>
      <c r="O515" s="14">
        <v>1794.0700000000002</v>
      </c>
      <c r="P515" s="14">
        <v>1788.6500000000003</v>
      </c>
      <c r="Q515" s="14">
        <v>1804.2400000000002</v>
      </c>
      <c r="R515" s="14">
        <v>1786.1600000000003</v>
      </c>
      <c r="S515" s="14">
        <v>1741.0900000000001</v>
      </c>
      <c r="T515" s="14">
        <v>1738.4000000000003</v>
      </c>
      <c r="U515" s="14">
        <v>1658.2700000000002</v>
      </c>
      <c r="V515" s="14">
        <v>1723.4800000000002</v>
      </c>
      <c r="W515" s="14">
        <v>1797.6200000000003</v>
      </c>
      <c r="X515" s="14">
        <v>1642.9000000000003</v>
      </c>
      <c r="Y515" s="17">
        <v>1549.6600000000003</v>
      </c>
      <c r="Z515" s="79"/>
    </row>
    <row r="516" spans="1:26" ht="12.75">
      <c r="A516" s="35">
        <v>43303</v>
      </c>
      <c r="B516" s="30">
        <v>1550.9800000000002</v>
      </c>
      <c r="C516" s="14">
        <v>1279.9600000000003</v>
      </c>
      <c r="D516" s="14">
        <v>1232.5500000000002</v>
      </c>
      <c r="E516" s="14">
        <v>1181.7900000000002</v>
      </c>
      <c r="F516" s="14">
        <v>1141.2</v>
      </c>
      <c r="G516" s="14">
        <v>1154.2700000000002</v>
      </c>
      <c r="H516" s="14">
        <v>1159.64</v>
      </c>
      <c r="I516" s="14">
        <v>1209.8400000000001</v>
      </c>
      <c r="J516" s="14">
        <v>1520.6100000000004</v>
      </c>
      <c r="K516" s="14">
        <v>1659.0000000000002</v>
      </c>
      <c r="L516" s="14">
        <v>1749.2100000000003</v>
      </c>
      <c r="M516" s="14">
        <v>1774.3700000000003</v>
      </c>
      <c r="N516" s="14">
        <v>1784.9000000000003</v>
      </c>
      <c r="O516" s="14">
        <v>1800.8000000000002</v>
      </c>
      <c r="P516" s="14">
        <v>1800.7900000000002</v>
      </c>
      <c r="Q516" s="14">
        <v>1807.2600000000002</v>
      </c>
      <c r="R516" s="14">
        <v>1791.7500000000002</v>
      </c>
      <c r="S516" s="14">
        <v>1747.9700000000003</v>
      </c>
      <c r="T516" s="14">
        <v>1745.7400000000002</v>
      </c>
      <c r="U516" s="14">
        <v>1687.8700000000003</v>
      </c>
      <c r="V516" s="14">
        <v>1748.8300000000002</v>
      </c>
      <c r="W516" s="14">
        <v>1794.7200000000003</v>
      </c>
      <c r="X516" s="14">
        <v>1729.5300000000002</v>
      </c>
      <c r="Y516" s="17">
        <v>1614.0200000000002</v>
      </c>
      <c r="Z516" s="79"/>
    </row>
    <row r="517" spans="1:26" ht="12.75">
      <c r="A517" s="35">
        <v>43304</v>
      </c>
      <c r="B517" s="30">
        <v>1449.6100000000004</v>
      </c>
      <c r="C517" s="14">
        <v>1243.4500000000003</v>
      </c>
      <c r="D517" s="14">
        <v>1228.7900000000002</v>
      </c>
      <c r="E517" s="14">
        <v>1145.02</v>
      </c>
      <c r="F517" s="14">
        <v>1127.0700000000002</v>
      </c>
      <c r="G517" s="14">
        <v>1182.8200000000002</v>
      </c>
      <c r="H517" s="14">
        <v>1224.66</v>
      </c>
      <c r="I517" s="14">
        <v>1459.2100000000003</v>
      </c>
      <c r="J517" s="14">
        <v>1722.3000000000002</v>
      </c>
      <c r="K517" s="14">
        <v>1740.3000000000002</v>
      </c>
      <c r="L517" s="14">
        <v>1795.9900000000002</v>
      </c>
      <c r="M517" s="14">
        <v>1791.6000000000001</v>
      </c>
      <c r="N517" s="14">
        <v>1791.0200000000002</v>
      </c>
      <c r="O517" s="14">
        <v>1792.8600000000004</v>
      </c>
      <c r="P517" s="14">
        <v>1783.9100000000003</v>
      </c>
      <c r="Q517" s="14">
        <v>1788.2500000000002</v>
      </c>
      <c r="R517" s="14">
        <v>1772.5500000000002</v>
      </c>
      <c r="S517" s="14">
        <v>1746.5800000000002</v>
      </c>
      <c r="T517" s="14">
        <v>1667.4200000000003</v>
      </c>
      <c r="U517" s="14">
        <v>1644.4300000000003</v>
      </c>
      <c r="V517" s="14">
        <v>1667.5200000000002</v>
      </c>
      <c r="W517" s="14">
        <v>1723.1600000000003</v>
      </c>
      <c r="X517" s="14">
        <v>1668.4700000000003</v>
      </c>
      <c r="Y517" s="17">
        <v>1447.9200000000003</v>
      </c>
      <c r="Z517" s="79"/>
    </row>
    <row r="518" spans="1:26" ht="12.75">
      <c r="A518" s="35">
        <v>43305</v>
      </c>
      <c r="B518" s="30">
        <v>1208.38</v>
      </c>
      <c r="C518" s="14">
        <v>1184.6900000000003</v>
      </c>
      <c r="D518" s="14">
        <v>1100.1200000000001</v>
      </c>
      <c r="E518" s="14">
        <v>1077.39</v>
      </c>
      <c r="F518" s="14">
        <v>1070.13</v>
      </c>
      <c r="G518" s="14">
        <v>1136.6200000000001</v>
      </c>
      <c r="H518" s="14">
        <v>1206.5700000000002</v>
      </c>
      <c r="I518" s="14">
        <v>1374.4200000000003</v>
      </c>
      <c r="J518" s="14">
        <v>1650.1100000000004</v>
      </c>
      <c r="K518" s="14">
        <v>1693.8800000000003</v>
      </c>
      <c r="L518" s="14">
        <v>1742.7700000000002</v>
      </c>
      <c r="M518" s="14">
        <v>1721.9400000000003</v>
      </c>
      <c r="N518" s="14">
        <v>1711.4100000000003</v>
      </c>
      <c r="O518" s="14">
        <v>1738.1600000000003</v>
      </c>
      <c r="P518" s="14">
        <v>1729.2000000000003</v>
      </c>
      <c r="Q518" s="14">
        <v>1753.8300000000002</v>
      </c>
      <c r="R518" s="14">
        <v>1749.5200000000002</v>
      </c>
      <c r="S518" s="14">
        <v>1712.9100000000003</v>
      </c>
      <c r="T518" s="14">
        <v>1673.7900000000002</v>
      </c>
      <c r="U518" s="14">
        <v>1642.2000000000003</v>
      </c>
      <c r="V518" s="14">
        <v>1657.1900000000003</v>
      </c>
      <c r="W518" s="14">
        <v>1707.4600000000003</v>
      </c>
      <c r="X518" s="14">
        <v>1787.9400000000003</v>
      </c>
      <c r="Y518" s="17">
        <v>1372.6100000000004</v>
      </c>
      <c r="Z518" s="79"/>
    </row>
    <row r="519" spans="1:26" ht="12.75">
      <c r="A519" s="35">
        <v>43306</v>
      </c>
      <c r="B519" s="30">
        <v>1399.8900000000003</v>
      </c>
      <c r="C519" s="14">
        <v>1136.64</v>
      </c>
      <c r="D519" s="14">
        <v>1091.5700000000002</v>
      </c>
      <c r="E519" s="14">
        <v>1035.71</v>
      </c>
      <c r="F519" s="14">
        <v>1000.1800000000001</v>
      </c>
      <c r="G519" s="14">
        <v>1110.29</v>
      </c>
      <c r="H519" s="14">
        <v>1327.7500000000002</v>
      </c>
      <c r="I519" s="14">
        <v>1578.7300000000002</v>
      </c>
      <c r="J519" s="14">
        <v>1732.8700000000003</v>
      </c>
      <c r="K519" s="14">
        <v>1762.6100000000004</v>
      </c>
      <c r="L519" s="14">
        <v>1773.9400000000003</v>
      </c>
      <c r="M519" s="14">
        <v>1786.8900000000003</v>
      </c>
      <c r="N519" s="14">
        <v>1783.9600000000003</v>
      </c>
      <c r="O519" s="14">
        <v>1780.8900000000003</v>
      </c>
      <c r="P519" s="14">
        <v>1784.0500000000002</v>
      </c>
      <c r="Q519" s="14">
        <v>1795.7000000000003</v>
      </c>
      <c r="R519" s="14">
        <v>1787.3000000000002</v>
      </c>
      <c r="S519" s="14">
        <v>1776.2700000000002</v>
      </c>
      <c r="T519" s="14">
        <v>1763.4000000000003</v>
      </c>
      <c r="U519" s="14">
        <v>1747.8200000000002</v>
      </c>
      <c r="V519" s="14">
        <v>1750.8400000000001</v>
      </c>
      <c r="W519" s="14">
        <v>1788.0000000000002</v>
      </c>
      <c r="X519" s="14">
        <v>1763.5100000000002</v>
      </c>
      <c r="Y519" s="17">
        <v>1610.9900000000002</v>
      </c>
      <c r="Z519" s="79"/>
    </row>
    <row r="520" spans="1:26" ht="12.75">
      <c r="A520" s="35">
        <v>43307</v>
      </c>
      <c r="B520" s="30">
        <v>1431.2000000000003</v>
      </c>
      <c r="C520" s="14">
        <v>1161.9300000000003</v>
      </c>
      <c r="D520" s="14">
        <v>1090.8500000000001</v>
      </c>
      <c r="E520" s="14">
        <v>1046.5800000000002</v>
      </c>
      <c r="F520" s="14">
        <v>1026.52</v>
      </c>
      <c r="G520" s="14">
        <v>1113.17</v>
      </c>
      <c r="H520" s="14">
        <v>1320.0600000000002</v>
      </c>
      <c r="I520" s="14">
        <v>1510.4500000000003</v>
      </c>
      <c r="J520" s="14">
        <v>1682.3000000000002</v>
      </c>
      <c r="K520" s="14">
        <v>1748.0400000000002</v>
      </c>
      <c r="L520" s="14">
        <v>1801.9100000000003</v>
      </c>
      <c r="M520" s="14">
        <v>1788.4400000000003</v>
      </c>
      <c r="N520" s="14">
        <v>1801.5600000000002</v>
      </c>
      <c r="O520" s="14">
        <v>1809.0300000000002</v>
      </c>
      <c r="P520" s="14">
        <v>1825.4500000000003</v>
      </c>
      <c r="Q520" s="14">
        <v>1850.9100000000003</v>
      </c>
      <c r="R520" s="14">
        <v>1854.1900000000003</v>
      </c>
      <c r="S520" s="14">
        <v>1769.0700000000002</v>
      </c>
      <c r="T520" s="14">
        <v>1709.7100000000003</v>
      </c>
      <c r="U520" s="14">
        <v>1702.0700000000002</v>
      </c>
      <c r="V520" s="14">
        <v>1702.1300000000003</v>
      </c>
      <c r="W520" s="14">
        <v>1737.9200000000003</v>
      </c>
      <c r="X520" s="14">
        <v>1723.2500000000002</v>
      </c>
      <c r="Y520" s="17">
        <v>1586.7200000000003</v>
      </c>
      <c r="Z520" s="79"/>
    </row>
    <row r="521" spans="1:26" ht="12.75">
      <c r="A521" s="35">
        <v>43308</v>
      </c>
      <c r="B521" s="30">
        <v>1336.1200000000003</v>
      </c>
      <c r="C521" s="14">
        <v>1152.6000000000001</v>
      </c>
      <c r="D521" s="14">
        <v>1077.6200000000001</v>
      </c>
      <c r="E521" s="14">
        <v>1028.96</v>
      </c>
      <c r="F521" s="14">
        <v>1011.88</v>
      </c>
      <c r="G521" s="14">
        <v>1085.69</v>
      </c>
      <c r="H521" s="14">
        <v>1212.2000000000003</v>
      </c>
      <c r="I521" s="14">
        <v>1570.9400000000003</v>
      </c>
      <c r="J521" s="14">
        <v>1759.1800000000003</v>
      </c>
      <c r="K521" s="14">
        <v>1800.3500000000001</v>
      </c>
      <c r="L521" s="14">
        <v>1806.1200000000003</v>
      </c>
      <c r="M521" s="14">
        <v>1810.6600000000003</v>
      </c>
      <c r="N521" s="14">
        <v>1819.6100000000004</v>
      </c>
      <c r="O521" s="14">
        <v>1829.1300000000003</v>
      </c>
      <c r="P521" s="14">
        <v>1836.3100000000002</v>
      </c>
      <c r="Q521" s="14">
        <v>1847.5900000000001</v>
      </c>
      <c r="R521" s="14">
        <v>1843.4800000000002</v>
      </c>
      <c r="S521" s="14">
        <v>1809.5900000000001</v>
      </c>
      <c r="T521" s="14">
        <v>1763.7000000000003</v>
      </c>
      <c r="U521" s="14">
        <v>1744.9200000000003</v>
      </c>
      <c r="V521" s="14">
        <v>1789.1800000000003</v>
      </c>
      <c r="W521" s="14">
        <v>1809.1600000000003</v>
      </c>
      <c r="X521" s="14">
        <v>1714.7500000000002</v>
      </c>
      <c r="Y521" s="17">
        <v>1682.1600000000003</v>
      </c>
      <c r="Z521" s="79"/>
    </row>
    <row r="522" spans="1:26" ht="12.75">
      <c r="A522" s="35">
        <v>43309</v>
      </c>
      <c r="B522" s="30">
        <v>1644.0500000000002</v>
      </c>
      <c r="C522" s="14">
        <v>1536.2300000000002</v>
      </c>
      <c r="D522" s="14">
        <v>1273.6300000000003</v>
      </c>
      <c r="E522" s="14">
        <v>1156.13</v>
      </c>
      <c r="F522" s="14">
        <v>1124.8700000000001</v>
      </c>
      <c r="G522" s="14">
        <v>1192.5700000000002</v>
      </c>
      <c r="H522" s="14">
        <v>1257.4900000000002</v>
      </c>
      <c r="I522" s="14">
        <v>1559.7000000000003</v>
      </c>
      <c r="J522" s="14">
        <v>1741.0200000000002</v>
      </c>
      <c r="K522" s="14">
        <v>1799.6600000000003</v>
      </c>
      <c r="L522" s="14">
        <v>1799.4600000000003</v>
      </c>
      <c r="M522" s="14">
        <v>1801.6400000000003</v>
      </c>
      <c r="N522" s="14">
        <v>1800.3600000000004</v>
      </c>
      <c r="O522" s="14">
        <v>1808.4200000000003</v>
      </c>
      <c r="P522" s="14">
        <v>1827.7700000000002</v>
      </c>
      <c r="Q522" s="14">
        <v>1806.1900000000003</v>
      </c>
      <c r="R522" s="14">
        <v>1807.2600000000002</v>
      </c>
      <c r="S522" s="14">
        <v>1807.2300000000002</v>
      </c>
      <c r="T522" s="14">
        <v>1807.2900000000002</v>
      </c>
      <c r="U522" s="14">
        <v>1807.0000000000002</v>
      </c>
      <c r="V522" s="14">
        <v>1817.2500000000002</v>
      </c>
      <c r="W522" s="14">
        <v>1840.0500000000002</v>
      </c>
      <c r="X522" s="14">
        <v>1788.3500000000001</v>
      </c>
      <c r="Y522" s="17">
        <v>1702.5600000000002</v>
      </c>
      <c r="Z522" s="79"/>
    </row>
    <row r="523" spans="1:26" ht="12.75">
      <c r="A523" s="35">
        <v>43310</v>
      </c>
      <c r="B523" s="30">
        <v>1648.4300000000003</v>
      </c>
      <c r="C523" s="14">
        <v>1495.2100000000003</v>
      </c>
      <c r="D523" s="14">
        <v>1232.5700000000002</v>
      </c>
      <c r="E523" s="14">
        <v>1142.02</v>
      </c>
      <c r="F523" s="14">
        <v>1101.39</v>
      </c>
      <c r="G523" s="14">
        <v>1120.3200000000002</v>
      </c>
      <c r="H523" s="14">
        <v>1194.4200000000003</v>
      </c>
      <c r="I523" s="14">
        <v>1255.4400000000003</v>
      </c>
      <c r="J523" s="14">
        <v>1629.1400000000003</v>
      </c>
      <c r="K523" s="14">
        <v>1717.4000000000003</v>
      </c>
      <c r="L523" s="14">
        <v>1762.2900000000002</v>
      </c>
      <c r="M523" s="14">
        <v>1771.5600000000002</v>
      </c>
      <c r="N523" s="14">
        <v>1772.3000000000002</v>
      </c>
      <c r="O523" s="14">
        <v>1780.9300000000003</v>
      </c>
      <c r="P523" s="14">
        <v>1790.4100000000003</v>
      </c>
      <c r="Q523" s="14">
        <v>1791.6300000000003</v>
      </c>
      <c r="R523" s="14">
        <v>1770.0200000000002</v>
      </c>
      <c r="S523" s="14">
        <v>1764.6800000000003</v>
      </c>
      <c r="T523" s="14">
        <v>1724.2800000000002</v>
      </c>
      <c r="U523" s="14">
        <v>1718.3000000000002</v>
      </c>
      <c r="V523" s="14">
        <v>1721.9400000000003</v>
      </c>
      <c r="W523" s="14">
        <v>1747.3300000000002</v>
      </c>
      <c r="X523" s="14">
        <v>1746.4200000000003</v>
      </c>
      <c r="Y523" s="17">
        <v>1687.3200000000002</v>
      </c>
      <c r="Z523" s="79"/>
    </row>
    <row r="524" spans="1:26" ht="11.25" customHeight="1">
      <c r="A524" s="35">
        <v>43311</v>
      </c>
      <c r="B524" s="30">
        <v>1210.2300000000002</v>
      </c>
      <c r="C524" s="14">
        <v>1139.1000000000001</v>
      </c>
      <c r="D524" s="14">
        <v>1084.8700000000001</v>
      </c>
      <c r="E524" s="14">
        <v>1068.77</v>
      </c>
      <c r="F524" s="14">
        <v>1045.4</v>
      </c>
      <c r="G524" s="14">
        <v>1113.19</v>
      </c>
      <c r="H524" s="14">
        <v>1176.1200000000001</v>
      </c>
      <c r="I524" s="14">
        <v>1480.4000000000003</v>
      </c>
      <c r="J524" s="14">
        <v>1718.5100000000002</v>
      </c>
      <c r="K524" s="14">
        <v>1816.9100000000003</v>
      </c>
      <c r="L524" s="14">
        <v>1841.6100000000004</v>
      </c>
      <c r="M524" s="14">
        <v>1847.0600000000002</v>
      </c>
      <c r="N524" s="14">
        <v>1839.5500000000002</v>
      </c>
      <c r="O524" s="14">
        <v>1843.7300000000002</v>
      </c>
      <c r="P524" s="14">
        <v>1845.3600000000004</v>
      </c>
      <c r="Q524" s="14">
        <v>1861.0900000000001</v>
      </c>
      <c r="R524" s="14">
        <v>1851.6700000000003</v>
      </c>
      <c r="S524" s="14">
        <v>1824.6400000000003</v>
      </c>
      <c r="T524" s="14">
        <v>1791.1100000000004</v>
      </c>
      <c r="U524" s="14">
        <v>1712.8600000000004</v>
      </c>
      <c r="V524" s="14">
        <v>1759.6100000000004</v>
      </c>
      <c r="W524" s="14">
        <v>1765.2200000000003</v>
      </c>
      <c r="X524" s="14">
        <v>1708.2300000000002</v>
      </c>
      <c r="Y524" s="17">
        <v>1496.9100000000003</v>
      </c>
      <c r="Z524" s="79"/>
    </row>
    <row r="525" spans="1:26" ht="12.75">
      <c r="A525" s="35">
        <v>43312</v>
      </c>
      <c r="B525" s="30">
        <v>1080.29</v>
      </c>
      <c r="C525" s="14">
        <v>1065.53</v>
      </c>
      <c r="D525" s="14">
        <v>1030.8500000000001</v>
      </c>
      <c r="E525" s="14">
        <v>957.09</v>
      </c>
      <c r="F525" s="14">
        <v>934.16</v>
      </c>
      <c r="G525" s="14">
        <v>1020.5</v>
      </c>
      <c r="H525" s="14">
        <v>1069</v>
      </c>
      <c r="I525" s="14">
        <v>1305.1600000000003</v>
      </c>
      <c r="J525" s="14">
        <v>1685.8600000000004</v>
      </c>
      <c r="K525" s="14">
        <v>1732.4300000000003</v>
      </c>
      <c r="L525" s="14">
        <v>1802.3200000000002</v>
      </c>
      <c r="M525" s="14">
        <v>1802.4400000000003</v>
      </c>
      <c r="N525" s="14">
        <v>1799.8900000000003</v>
      </c>
      <c r="O525" s="14">
        <v>1789.1400000000003</v>
      </c>
      <c r="P525" s="14">
        <v>1789.1800000000003</v>
      </c>
      <c r="Q525" s="14">
        <v>1799.9100000000003</v>
      </c>
      <c r="R525" s="14">
        <v>1798.8400000000001</v>
      </c>
      <c r="S525" s="14">
        <v>1774.9200000000003</v>
      </c>
      <c r="T525" s="14">
        <v>1738.9400000000003</v>
      </c>
      <c r="U525" s="14">
        <v>1713.5300000000002</v>
      </c>
      <c r="V525" s="14">
        <v>1724.4400000000003</v>
      </c>
      <c r="W525" s="14">
        <v>1739.6400000000003</v>
      </c>
      <c r="X525" s="14">
        <v>1656.2800000000002</v>
      </c>
      <c r="Y525" s="17">
        <v>1437.6100000000004</v>
      </c>
      <c r="Z525" s="79"/>
    </row>
    <row r="526" ht="13.5" thickBot="1"/>
    <row r="527" spans="1:25" ht="13.5" thickBot="1">
      <c r="A527" s="245" t="s">
        <v>62</v>
      </c>
      <c r="B527" s="247" t="s">
        <v>17</v>
      </c>
      <c r="C527" s="248"/>
      <c r="D527" s="248"/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9"/>
    </row>
    <row r="528" spans="1:25" ht="13.5" thickBot="1">
      <c r="A528" s="342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43282</v>
      </c>
      <c r="B529" s="29">
        <v>1462</v>
      </c>
      <c r="C529" s="15">
        <v>1270.91</v>
      </c>
      <c r="D529" s="15">
        <v>1203.27</v>
      </c>
      <c r="E529" s="15">
        <v>1191.58</v>
      </c>
      <c r="F529" s="15">
        <v>1187.56</v>
      </c>
      <c r="G529" s="15">
        <v>1183.53</v>
      </c>
      <c r="H529" s="15">
        <v>1199.6000000000001</v>
      </c>
      <c r="I529" s="15">
        <v>1249.28</v>
      </c>
      <c r="J529" s="15">
        <v>1393.1200000000001</v>
      </c>
      <c r="K529" s="15">
        <v>1690.9</v>
      </c>
      <c r="L529" s="15">
        <v>1770.73</v>
      </c>
      <c r="M529" s="15">
        <v>1784.4</v>
      </c>
      <c r="N529" s="15">
        <v>1832.9</v>
      </c>
      <c r="O529" s="15">
        <v>1784.72</v>
      </c>
      <c r="P529" s="15">
        <v>1877.48</v>
      </c>
      <c r="Q529" s="15">
        <v>1775.8300000000002</v>
      </c>
      <c r="R529" s="15">
        <v>1763.5400000000002</v>
      </c>
      <c r="S529" s="15">
        <v>1739.8000000000002</v>
      </c>
      <c r="T529" s="15">
        <v>1708.43</v>
      </c>
      <c r="U529" s="15">
        <v>1660.3700000000001</v>
      </c>
      <c r="V529" s="15">
        <v>1680.73</v>
      </c>
      <c r="W529" s="15">
        <v>1761.63</v>
      </c>
      <c r="X529" s="15">
        <v>1714.0400000000002</v>
      </c>
      <c r="Y529" s="16">
        <v>1585.64</v>
      </c>
      <c r="Z529" s="79"/>
    </row>
    <row r="530" spans="1:26" ht="12.75">
      <c r="A530" s="35">
        <v>43283</v>
      </c>
      <c r="B530" s="30">
        <v>1218.49</v>
      </c>
      <c r="C530" s="14">
        <v>1089.15</v>
      </c>
      <c r="D530" s="14">
        <v>1042.14</v>
      </c>
      <c r="E530" s="14">
        <v>1006.1300000000001</v>
      </c>
      <c r="F530" s="14">
        <v>983.75</v>
      </c>
      <c r="G530" s="14">
        <v>1060.92</v>
      </c>
      <c r="H530" s="14">
        <v>1243.57</v>
      </c>
      <c r="I530" s="14">
        <v>1564.1000000000001</v>
      </c>
      <c r="J530" s="14">
        <v>1770.77</v>
      </c>
      <c r="K530" s="14">
        <v>1883.52</v>
      </c>
      <c r="L530" s="14">
        <v>1944.28</v>
      </c>
      <c r="M530" s="14">
        <v>2002.2900000000002</v>
      </c>
      <c r="N530" s="14">
        <v>1960.5700000000002</v>
      </c>
      <c r="O530" s="14">
        <v>1972.42</v>
      </c>
      <c r="P530" s="14">
        <v>1943.53</v>
      </c>
      <c r="Q530" s="14">
        <v>1958.8300000000002</v>
      </c>
      <c r="R530" s="14">
        <v>1949.8500000000001</v>
      </c>
      <c r="S530" s="14">
        <v>1839.74</v>
      </c>
      <c r="T530" s="14">
        <v>1765.49</v>
      </c>
      <c r="U530" s="14">
        <v>1724.45</v>
      </c>
      <c r="V530" s="14">
        <v>1722.9</v>
      </c>
      <c r="W530" s="14">
        <v>1749.9</v>
      </c>
      <c r="X530" s="14">
        <v>1645.24</v>
      </c>
      <c r="Y530" s="17">
        <v>1479.94</v>
      </c>
      <c r="Z530" s="79"/>
    </row>
    <row r="531" spans="1:26" ht="12.75">
      <c r="A531" s="35">
        <v>43284</v>
      </c>
      <c r="B531" s="30">
        <v>1259.55</v>
      </c>
      <c r="C531" s="14">
        <v>1130.06</v>
      </c>
      <c r="D531" s="14">
        <v>1081.13</v>
      </c>
      <c r="E531" s="14">
        <v>1030.75</v>
      </c>
      <c r="F531" s="14">
        <v>1044.8500000000001</v>
      </c>
      <c r="G531" s="14">
        <v>1119.7</v>
      </c>
      <c r="H531" s="14">
        <v>1223.42</v>
      </c>
      <c r="I531" s="14">
        <v>1486.44</v>
      </c>
      <c r="J531" s="14">
        <v>1744.69</v>
      </c>
      <c r="K531" s="14">
        <v>1868.48</v>
      </c>
      <c r="L531" s="14">
        <v>1871.5400000000002</v>
      </c>
      <c r="M531" s="14">
        <v>1879.8600000000001</v>
      </c>
      <c r="N531" s="14">
        <v>1892.0700000000002</v>
      </c>
      <c r="O531" s="14">
        <v>1934.8600000000001</v>
      </c>
      <c r="P531" s="14">
        <v>1934.2900000000002</v>
      </c>
      <c r="Q531" s="14">
        <v>1951.44</v>
      </c>
      <c r="R531" s="14">
        <v>1918.95</v>
      </c>
      <c r="S531" s="14">
        <v>1795.6100000000001</v>
      </c>
      <c r="T531" s="14">
        <v>1746.92</v>
      </c>
      <c r="U531" s="14">
        <v>1723.52</v>
      </c>
      <c r="V531" s="14">
        <v>1725.0700000000002</v>
      </c>
      <c r="W531" s="14">
        <v>1740.1100000000001</v>
      </c>
      <c r="X531" s="14">
        <v>1629.21</v>
      </c>
      <c r="Y531" s="17">
        <v>1430.17</v>
      </c>
      <c r="Z531" s="79"/>
    </row>
    <row r="532" spans="1:26" ht="12.75">
      <c r="A532" s="35">
        <v>43285</v>
      </c>
      <c r="B532" s="30">
        <v>1264.25</v>
      </c>
      <c r="C532" s="14">
        <v>1093.47</v>
      </c>
      <c r="D532" s="14">
        <v>971.46</v>
      </c>
      <c r="E532" s="14">
        <v>959.7</v>
      </c>
      <c r="F532" s="14">
        <v>967.44</v>
      </c>
      <c r="G532" s="14">
        <v>1053.42</v>
      </c>
      <c r="H532" s="14">
        <v>1191.94</v>
      </c>
      <c r="I532" s="14">
        <v>1452.46</v>
      </c>
      <c r="J532" s="14">
        <v>1746.76</v>
      </c>
      <c r="K532" s="14">
        <v>1794.1100000000001</v>
      </c>
      <c r="L532" s="14">
        <v>1923.76</v>
      </c>
      <c r="M532" s="14">
        <v>1943.1100000000001</v>
      </c>
      <c r="N532" s="14">
        <v>1911.02</v>
      </c>
      <c r="O532" s="14">
        <v>1943.0900000000001</v>
      </c>
      <c r="P532" s="14">
        <v>1915.8200000000002</v>
      </c>
      <c r="Q532" s="14">
        <v>1980.1100000000001</v>
      </c>
      <c r="R532" s="14">
        <v>1928.7900000000002</v>
      </c>
      <c r="S532" s="14">
        <v>1834.2</v>
      </c>
      <c r="T532" s="14">
        <v>1777.96</v>
      </c>
      <c r="U532" s="14">
        <v>1756.52</v>
      </c>
      <c r="V532" s="14">
        <v>1768.65</v>
      </c>
      <c r="W532" s="14">
        <v>1782.39</v>
      </c>
      <c r="X532" s="14">
        <v>1738.49</v>
      </c>
      <c r="Y532" s="17">
        <v>1514.1100000000001</v>
      </c>
      <c r="Z532" s="79"/>
    </row>
    <row r="533" spans="1:26" ht="12.75">
      <c r="A533" s="35">
        <v>43286</v>
      </c>
      <c r="B533" s="30">
        <v>1293.76</v>
      </c>
      <c r="C533" s="14">
        <v>1152.14</v>
      </c>
      <c r="D533" s="14">
        <v>1052.89</v>
      </c>
      <c r="E533" s="14">
        <v>1036.39</v>
      </c>
      <c r="F533" s="14">
        <v>1049.04</v>
      </c>
      <c r="G533" s="14">
        <v>1080.83</v>
      </c>
      <c r="H533" s="14">
        <v>1235.1100000000001</v>
      </c>
      <c r="I533" s="14">
        <v>1439.74</v>
      </c>
      <c r="J533" s="14">
        <v>1750.16</v>
      </c>
      <c r="K533" s="14">
        <v>1806.0700000000002</v>
      </c>
      <c r="L533" s="14">
        <v>1807.27</v>
      </c>
      <c r="M533" s="14">
        <v>1814.41</v>
      </c>
      <c r="N533" s="14">
        <v>1810.1200000000001</v>
      </c>
      <c r="O533" s="14">
        <v>1795.5500000000002</v>
      </c>
      <c r="P533" s="14">
        <v>1794.98</v>
      </c>
      <c r="Q533" s="14">
        <v>1861.14</v>
      </c>
      <c r="R533" s="14">
        <v>1808.02</v>
      </c>
      <c r="S533" s="14">
        <v>1758.0400000000002</v>
      </c>
      <c r="T533" s="14">
        <v>1754.13</v>
      </c>
      <c r="U533" s="14">
        <v>1739.52</v>
      </c>
      <c r="V533" s="14">
        <v>1746.77</v>
      </c>
      <c r="W533" s="14">
        <v>1763.3400000000001</v>
      </c>
      <c r="X533" s="14">
        <v>1665.5500000000002</v>
      </c>
      <c r="Y533" s="17">
        <v>1453.24</v>
      </c>
      <c r="Z533" s="79"/>
    </row>
    <row r="534" spans="1:26" ht="12.75">
      <c r="A534" s="35">
        <v>43287</v>
      </c>
      <c r="B534" s="30">
        <v>1264.63</v>
      </c>
      <c r="C534" s="14">
        <v>1144.13</v>
      </c>
      <c r="D534" s="14">
        <v>1065.96</v>
      </c>
      <c r="E534" s="14">
        <v>1060.25</v>
      </c>
      <c r="F534" s="14">
        <v>1058.65</v>
      </c>
      <c r="G534" s="14">
        <v>1092.98</v>
      </c>
      <c r="H534" s="14">
        <v>1257.96</v>
      </c>
      <c r="I534" s="14">
        <v>1473.6200000000001</v>
      </c>
      <c r="J534" s="14">
        <v>1756.65</v>
      </c>
      <c r="K534" s="14">
        <v>1816.3300000000002</v>
      </c>
      <c r="L534" s="14">
        <v>1880.88</v>
      </c>
      <c r="M534" s="14">
        <v>1898.1200000000001</v>
      </c>
      <c r="N534" s="14">
        <v>1820.1200000000001</v>
      </c>
      <c r="O534" s="14">
        <v>1790.13</v>
      </c>
      <c r="P534" s="14">
        <v>1793.38</v>
      </c>
      <c r="Q534" s="14">
        <v>1932.46</v>
      </c>
      <c r="R534" s="14">
        <v>1948.63</v>
      </c>
      <c r="S534" s="14">
        <v>1807.3300000000002</v>
      </c>
      <c r="T534" s="14">
        <v>1737.94</v>
      </c>
      <c r="U534" s="14">
        <v>1726.93</v>
      </c>
      <c r="V534" s="14">
        <v>1744.51</v>
      </c>
      <c r="W534" s="14">
        <v>1764.78</v>
      </c>
      <c r="X534" s="14">
        <v>1767.76</v>
      </c>
      <c r="Y534" s="17">
        <v>1576.2</v>
      </c>
      <c r="Z534" s="79"/>
    </row>
    <row r="535" spans="1:26" ht="12.75">
      <c r="A535" s="35">
        <v>43288</v>
      </c>
      <c r="B535" s="30">
        <v>1384.57</v>
      </c>
      <c r="C535" s="14">
        <v>1262.24</v>
      </c>
      <c r="D535" s="14">
        <v>1251.56</v>
      </c>
      <c r="E535" s="14">
        <v>1239.1200000000001</v>
      </c>
      <c r="F535" s="14">
        <v>1225.82</v>
      </c>
      <c r="G535" s="14">
        <v>1229.29</v>
      </c>
      <c r="H535" s="14">
        <v>1225.91</v>
      </c>
      <c r="I535" s="14">
        <v>1279.38</v>
      </c>
      <c r="J535" s="14">
        <v>1487.19</v>
      </c>
      <c r="K535" s="14">
        <v>1761.1000000000001</v>
      </c>
      <c r="L535" s="14">
        <v>1780.42</v>
      </c>
      <c r="M535" s="14">
        <v>1782.78</v>
      </c>
      <c r="N535" s="14">
        <v>1807.65</v>
      </c>
      <c r="O535" s="14">
        <v>1863.8000000000002</v>
      </c>
      <c r="P535" s="14">
        <v>1891.71</v>
      </c>
      <c r="Q535" s="14">
        <v>1896.3000000000002</v>
      </c>
      <c r="R535" s="14">
        <v>1828.8700000000001</v>
      </c>
      <c r="S535" s="14">
        <v>1808.8300000000002</v>
      </c>
      <c r="T535" s="14">
        <v>1730.66</v>
      </c>
      <c r="U535" s="14">
        <v>1720.66</v>
      </c>
      <c r="V535" s="14">
        <v>1733.3300000000002</v>
      </c>
      <c r="W535" s="14">
        <v>1752.3300000000002</v>
      </c>
      <c r="X535" s="14">
        <v>1829.6000000000001</v>
      </c>
      <c r="Y535" s="17">
        <v>1451.88</v>
      </c>
      <c r="Z535" s="79"/>
    </row>
    <row r="536" spans="1:26" ht="12.75">
      <c r="A536" s="35">
        <v>43289</v>
      </c>
      <c r="B536" s="30">
        <v>1425.5</v>
      </c>
      <c r="C536" s="14">
        <v>1247.78</v>
      </c>
      <c r="D536" s="14">
        <v>1222.45</v>
      </c>
      <c r="E536" s="14">
        <v>1195.66</v>
      </c>
      <c r="F536" s="14">
        <v>1186.83</v>
      </c>
      <c r="G536" s="14">
        <v>1202.9</v>
      </c>
      <c r="H536" s="14">
        <v>1212.39</v>
      </c>
      <c r="I536" s="14">
        <v>1208.23</v>
      </c>
      <c r="J536" s="14">
        <v>1347.49</v>
      </c>
      <c r="K536" s="14">
        <v>1542.3400000000001</v>
      </c>
      <c r="L536" s="14">
        <v>1636.89</v>
      </c>
      <c r="M536" s="14">
        <v>1623.2</v>
      </c>
      <c r="N536" s="14">
        <v>1672.14</v>
      </c>
      <c r="O536" s="14">
        <v>1659.18</v>
      </c>
      <c r="P536" s="14">
        <v>1658.19</v>
      </c>
      <c r="Q536" s="14">
        <v>1691.66</v>
      </c>
      <c r="R536" s="14">
        <v>1609.43</v>
      </c>
      <c r="S536" s="14">
        <v>1458.51</v>
      </c>
      <c r="T536" s="14">
        <v>1660.3600000000001</v>
      </c>
      <c r="U536" s="14">
        <v>1614.5700000000002</v>
      </c>
      <c r="V536" s="14">
        <v>1655.2900000000002</v>
      </c>
      <c r="W536" s="14">
        <v>1663.1200000000001</v>
      </c>
      <c r="X536" s="14">
        <v>1725.24</v>
      </c>
      <c r="Y536" s="17">
        <v>1557.23</v>
      </c>
      <c r="Z536" s="79"/>
    </row>
    <row r="537" spans="1:26" ht="12.75">
      <c r="A537" s="35">
        <v>43290</v>
      </c>
      <c r="B537" s="30">
        <v>1395.64</v>
      </c>
      <c r="C537" s="14">
        <v>1230.76</v>
      </c>
      <c r="D537" s="14">
        <v>1175.59</v>
      </c>
      <c r="E537" s="14">
        <v>1144.88</v>
      </c>
      <c r="F537" s="14">
        <v>1120.16</v>
      </c>
      <c r="G537" s="14">
        <v>1187.04</v>
      </c>
      <c r="H537" s="14">
        <v>1249.77</v>
      </c>
      <c r="I537" s="14">
        <v>1446.3500000000001</v>
      </c>
      <c r="J537" s="14">
        <v>1759.13</v>
      </c>
      <c r="K537" s="14">
        <v>1823.46</v>
      </c>
      <c r="L537" s="14">
        <v>1838.1000000000001</v>
      </c>
      <c r="M537" s="14">
        <v>1865.8300000000002</v>
      </c>
      <c r="N537" s="14">
        <v>1826.95</v>
      </c>
      <c r="O537" s="14">
        <v>1862.8400000000001</v>
      </c>
      <c r="P537" s="14">
        <v>1866.03</v>
      </c>
      <c r="Q537" s="14">
        <v>1905.7900000000002</v>
      </c>
      <c r="R537" s="14">
        <v>1837.0600000000002</v>
      </c>
      <c r="S537" s="14">
        <v>1797.76</v>
      </c>
      <c r="T537" s="14">
        <v>1787.77</v>
      </c>
      <c r="U537" s="14">
        <v>1707.1200000000001</v>
      </c>
      <c r="V537" s="14">
        <v>1691.78</v>
      </c>
      <c r="W537" s="14">
        <v>1723.95</v>
      </c>
      <c r="X537" s="14">
        <v>1611.72</v>
      </c>
      <c r="Y537" s="17">
        <v>1379.04</v>
      </c>
      <c r="Z537" s="79"/>
    </row>
    <row r="538" spans="1:26" ht="12.75">
      <c r="A538" s="35">
        <v>43291</v>
      </c>
      <c r="B538" s="30">
        <v>1231.75</v>
      </c>
      <c r="C538" s="14">
        <v>1138.45</v>
      </c>
      <c r="D538" s="14">
        <v>1125.53</v>
      </c>
      <c r="E538" s="14">
        <v>1100.97</v>
      </c>
      <c r="F538" s="14">
        <v>1113.52</v>
      </c>
      <c r="G538" s="14">
        <v>1134.81</v>
      </c>
      <c r="H538" s="14">
        <v>1225.54</v>
      </c>
      <c r="I538" s="14">
        <v>1445.52</v>
      </c>
      <c r="J538" s="14">
        <v>1744.18</v>
      </c>
      <c r="K538" s="14">
        <v>1797.91</v>
      </c>
      <c r="L538" s="14">
        <v>1812.65</v>
      </c>
      <c r="M538" s="14">
        <v>1838.3400000000001</v>
      </c>
      <c r="N538" s="14">
        <v>1807.39</v>
      </c>
      <c r="O538" s="14">
        <v>1849.16</v>
      </c>
      <c r="P538" s="14">
        <v>1794.71</v>
      </c>
      <c r="Q538" s="14">
        <v>1857.7</v>
      </c>
      <c r="R538" s="14">
        <v>1845.42</v>
      </c>
      <c r="S538" s="14">
        <v>1775.6200000000001</v>
      </c>
      <c r="T538" s="14">
        <v>1755.5700000000002</v>
      </c>
      <c r="U538" s="14">
        <v>1730.27</v>
      </c>
      <c r="V538" s="14">
        <v>1723.7</v>
      </c>
      <c r="W538" s="14">
        <v>1738.0900000000001</v>
      </c>
      <c r="X538" s="14">
        <v>1719.78</v>
      </c>
      <c r="Y538" s="17">
        <v>1417.14</v>
      </c>
      <c r="Z538" s="79"/>
    </row>
    <row r="539" spans="1:26" ht="12.75">
      <c r="A539" s="35">
        <v>43292</v>
      </c>
      <c r="B539" s="30">
        <v>1293.57</v>
      </c>
      <c r="C539" s="14">
        <v>1227.15</v>
      </c>
      <c r="D539" s="14">
        <v>1202.13</v>
      </c>
      <c r="E539" s="14">
        <v>1153.44</v>
      </c>
      <c r="F539" s="14">
        <v>1133.96</v>
      </c>
      <c r="G539" s="14">
        <v>1183.8</v>
      </c>
      <c r="H539" s="14">
        <v>1236.44</v>
      </c>
      <c r="I539" s="14">
        <v>1481.1100000000001</v>
      </c>
      <c r="J539" s="14">
        <v>1763.25</v>
      </c>
      <c r="K539" s="14">
        <v>1844.3400000000001</v>
      </c>
      <c r="L539" s="14">
        <v>1949.5500000000002</v>
      </c>
      <c r="M539" s="14">
        <v>1951.78</v>
      </c>
      <c r="N539" s="14">
        <v>1928.7</v>
      </c>
      <c r="O539" s="14">
        <v>1949.8200000000002</v>
      </c>
      <c r="P539" s="14">
        <v>1958.64</v>
      </c>
      <c r="Q539" s="14">
        <v>2010.47</v>
      </c>
      <c r="R539" s="14">
        <v>1969.2</v>
      </c>
      <c r="S539" s="14">
        <v>1870.94</v>
      </c>
      <c r="T539" s="14">
        <v>1763.77</v>
      </c>
      <c r="U539" s="14">
        <v>1743.5900000000001</v>
      </c>
      <c r="V539" s="14">
        <v>1741.8700000000001</v>
      </c>
      <c r="W539" s="14">
        <v>1758.3400000000001</v>
      </c>
      <c r="X539" s="14">
        <v>1730.89</v>
      </c>
      <c r="Y539" s="17">
        <v>1482.5</v>
      </c>
      <c r="Z539" s="79"/>
    </row>
    <row r="540" spans="1:26" ht="12.75">
      <c r="A540" s="35">
        <v>43293</v>
      </c>
      <c r="B540" s="30">
        <v>1310.83</v>
      </c>
      <c r="C540" s="14">
        <v>1276.19</v>
      </c>
      <c r="D540" s="14">
        <v>1218.39</v>
      </c>
      <c r="E540" s="14">
        <v>1159.3500000000001</v>
      </c>
      <c r="F540" s="14">
        <v>1150.57</v>
      </c>
      <c r="G540" s="14">
        <v>1269.78</v>
      </c>
      <c r="H540" s="14">
        <v>1324.79</v>
      </c>
      <c r="I540" s="14">
        <v>1485.65</v>
      </c>
      <c r="J540" s="14">
        <v>1768.8000000000002</v>
      </c>
      <c r="K540" s="14">
        <v>1855.0600000000002</v>
      </c>
      <c r="L540" s="14">
        <v>1943.0700000000002</v>
      </c>
      <c r="M540" s="14">
        <v>1946.7</v>
      </c>
      <c r="N540" s="14">
        <v>1945.51</v>
      </c>
      <c r="O540" s="14">
        <v>1945.49</v>
      </c>
      <c r="P540" s="14">
        <v>1940.94</v>
      </c>
      <c r="Q540" s="14">
        <v>1955.47</v>
      </c>
      <c r="R540" s="14">
        <v>1922.15</v>
      </c>
      <c r="S540" s="14">
        <v>1881.53</v>
      </c>
      <c r="T540" s="14">
        <v>1805.19</v>
      </c>
      <c r="U540" s="14">
        <v>1736.8600000000001</v>
      </c>
      <c r="V540" s="14">
        <v>1754.3000000000002</v>
      </c>
      <c r="W540" s="14">
        <v>1766.53</v>
      </c>
      <c r="X540" s="14">
        <v>1727.95</v>
      </c>
      <c r="Y540" s="17">
        <v>1438.27</v>
      </c>
      <c r="Z540" s="79"/>
    </row>
    <row r="541" spans="1:26" ht="12.75">
      <c r="A541" s="35">
        <v>43294</v>
      </c>
      <c r="B541" s="30">
        <v>1393.3600000000001</v>
      </c>
      <c r="C541" s="14">
        <v>1370.8</v>
      </c>
      <c r="D541" s="14">
        <v>1286.15</v>
      </c>
      <c r="E541" s="14">
        <v>1241.08</v>
      </c>
      <c r="F541" s="14">
        <v>1236.92</v>
      </c>
      <c r="G541" s="14">
        <v>1316.65</v>
      </c>
      <c r="H541" s="14">
        <v>1400.89</v>
      </c>
      <c r="I541" s="14">
        <v>1518.89</v>
      </c>
      <c r="J541" s="14">
        <v>1803.0800000000002</v>
      </c>
      <c r="K541" s="14">
        <v>1936.0500000000002</v>
      </c>
      <c r="L541" s="14">
        <v>1943.51</v>
      </c>
      <c r="M541" s="14">
        <v>1948.74</v>
      </c>
      <c r="N541" s="14">
        <v>1957.0800000000002</v>
      </c>
      <c r="O541" s="14">
        <v>1940.78</v>
      </c>
      <c r="P541" s="14">
        <v>1934.67</v>
      </c>
      <c r="Q541" s="14">
        <v>1978.23</v>
      </c>
      <c r="R541" s="14">
        <v>1945.52</v>
      </c>
      <c r="S541" s="14">
        <v>1928.25</v>
      </c>
      <c r="T541" s="14">
        <v>1865.22</v>
      </c>
      <c r="U541" s="14">
        <v>1770.45</v>
      </c>
      <c r="V541" s="14">
        <v>1812.46</v>
      </c>
      <c r="W541" s="14">
        <v>1906.17</v>
      </c>
      <c r="X541" s="14">
        <v>1832.26</v>
      </c>
      <c r="Y541" s="17">
        <v>1725.8100000000002</v>
      </c>
      <c r="Z541" s="79"/>
    </row>
    <row r="542" spans="1:26" ht="12.75">
      <c r="A542" s="35">
        <v>43295</v>
      </c>
      <c r="B542" s="30">
        <v>1648.38</v>
      </c>
      <c r="C542" s="14">
        <v>1427.0400000000002</v>
      </c>
      <c r="D542" s="14">
        <v>1399.72</v>
      </c>
      <c r="E542" s="14">
        <v>1342.47</v>
      </c>
      <c r="F542" s="14">
        <v>1296.05</v>
      </c>
      <c r="G542" s="14">
        <v>1351.04</v>
      </c>
      <c r="H542" s="14">
        <v>1349.71</v>
      </c>
      <c r="I542" s="14">
        <v>1430.42</v>
      </c>
      <c r="J542" s="14">
        <v>1644.3000000000002</v>
      </c>
      <c r="K542" s="14">
        <v>1852.4</v>
      </c>
      <c r="L542" s="14">
        <v>1933.94</v>
      </c>
      <c r="M542" s="14">
        <v>1935.76</v>
      </c>
      <c r="N542" s="14">
        <v>1937.78</v>
      </c>
      <c r="O542" s="14">
        <v>1942.5900000000001</v>
      </c>
      <c r="P542" s="14">
        <v>1945.0700000000002</v>
      </c>
      <c r="Q542" s="14">
        <v>1945.0800000000002</v>
      </c>
      <c r="R542" s="14">
        <v>1939.94</v>
      </c>
      <c r="S542" s="14">
        <v>1938.5400000000002</v>
      </c>
      <c r="T542" s="14">
        <v>1923.3200000000002</v>
      </c>
      <c r="U542" s="14">
        <v>1827.76</v>
      </c>
      <c r="V542" s="14">
        <v>1895.38</v>
      </c>
      <c r="W542" s="14">
        <v>1942.53</v>
      </c>
      <c r="X542" s="14">
        <v>1926.28</v>
      </c>
      <c r="Y542" s="17">
        <v>1708.13</v>
      </c>
      <c r="Z542" s="79"/>
    </row>
    <row r="543" spans="1:26" ht="12.75">
      <c r="A543" s="35">
        <v>43296</v>
      </c>
      <c r="B543" s="30">
        <v>1660.8300000000002</v>
      </c>
      <c r="C543" s="14">
        <v>1472.3500000000001</v>
      </c>
      <c r="D543" s="14">
        <v>1443.93</v>
      </c>
      <c r="E543" s="14">
        <v>1343.51</v>
      </c>
      <c r="F543" s="14">
        <v>1260.57</v>
      </c>
      <c r="G543" s="14">
        <v>1279.73</v>
      </c>
      <c r="H543" s="14">
        <v>1350.88</v>
      </c>
      <c r="I543" s="14">
        <v>1432.25</v>
      </c>
      <c r="J543" s="14">
        <v>1581.3700000000001</v>
      </c>
      <c r="K543" s="14">
        <v>1753.19</v>
      </c>
      <c r="L543" s="14">
        <v>1864.8700000000001</v>
      </c>
      <c r="M543" s="14">
        <v>1883.25</v>
      </c>
      <c r="N543" s="14">
        <v>1900.95</v>
      </c>
      <c r="O543" s="14">
        <v>1924.66</v>
      </c>
      <c r="P543" s="14">
        <v>1922.25</v>
      </c>
      <c r="Q543" s="14">
        <v>1914.5400000000002</v>
      </c>
      <c r="R543" s="14">
        <v>1875.5400000000002</v>
      </c>
      <c r="S543" s="14">
        <v>1800.93</v>
      </c>
      <c r="T543" s="14">
        <v>1773.13</v>
      </c>
      <c r="U543" s="14">
        <v>1743.77</v>
      </c>
      <c r="V543" s="14">
        <v>1802.02</v>
      </c>
      <c r="W543" s="14">
        <v>1797.0600000000002</v>
      </c>
      <c r="X543" s="14">
        <v>1891.1100000000001</v>
      </c>
      <c r="Y543" s="17">
        <v>1738.73</v>
      </c>
      <c r="Z543" s="79"/>
    </row>
    <row r="544" spans="1:26" ht="12.75">
      <c r="A544" s="35">
        <v>43297</v>
      </c>
      <c r="B544" s="30">
        <v>1615.3700000000001</v>
      </c>
      <c r="C544" s="14">
        <v>1350.21</v>
      </c>
      <c r="D544" s="14">
        <v>1334.04</v>
      </c>
      <c r="E544" s="14">
        <v>1269.3700000000001</v>
      </c>
      <c r="F544" s="14">
        <v>1233.6100000000001</v>
      </c>
      <c r="G544" s="14">
        <v>1300.99</v>
      </c>
      <c r="H544" s="14">
        <v>1357.28</v>
      </c>
      <c r="I544" s="14">
        <v>1507.76</v>
      </c>
      <c r="J544" s="14">
        <v>1901.8100000000002</v>
      </c>
      <c r="K544" s="14">
        <v>1994.6000000000001</v>
      </c>
      <c r="L544" s="14">
        <v>2036.0600000000002</v>
      </c>
      <c r="M544" s="14">
        <v>2037.23</v>
      </c>
      <c r="N544" s="14">
        <v>2025.76</v>
      </c>
      <c r="O544" s="14">
        <v>2076.07</v>
      </c>
      <c r="P544" s="14">
        <v>2069.7200000000003</v>
      </c>
      <c r="Q544" s="14">
        <v>2003.23</v>
      </c>
      <c r="R544" s="14">
        <v>1976.73</v>
      </c>
      <c r="S544" s="14">
        <v>1918.5900000000001</v>
      </c>
      <c r="T544" s="14">
        <v>1857.5600000000002</v>
      </c>
      <c r="U544" s="14">
        <v>1756.6100000000001</v>
      </c>
      <c r="V544" s="14">
        <v>1756.8100000000002</v>
      </c>
      <c r="W544" s="14">
        <v>1753.71</v>
      </c>
      <c r="X544" s="14">
        <v>1735.96</v>
      </c>
      <c r="Y544" s="17">
        <v>1643.28</v>
      </c>
      <c r="Z544" s="79"/>
    </row>
    <row r="545" spans="1:26" ht="12.75">
      <c r="A545" s="35">
        <v>43298</v>
      </c>
      <c r="B545" s="30">
        <v>1355.09</v>
      </c>
      <c r="C545" s="14">
        <v>1311.01</v>
      </c>
      <c r="D545" s="14">
        <v>1278.57</v>
      </c>
      <c r="E545" s="14">
        <v>1227.71</v>
      </c>
      <c r="F545" s="14">
        <v>1215.98</v>
      </c>
      <c r="G545" s="14">
        <v>1276.59</v>
      </c>
      <c r="H545" s="14">
        <v>1343.29</v>
      </c>
      <c r="I545" s="14">
        <v>1556.97</v>
      </c>
      <c r="J545" s="14">
        <v>1852.88</v>
      </c>
      <c r="K545" s="14">
        <v>1971.43</v>
      </c>
      <c r="L545" s="14">
        <v>1994.6000000000001</v>
      </c>
      <c r="M545" s="14">
        <v>2013.5900000000001</v>
      </c>
      <c r="N545" s="14">
        <v>1975.96</v>
      </c>
      <c r="O545" s="14">
        <v>1982.7900000000002</v>
      </c>
      <c r="P545" s="14">
        <v>1978.0600000000002</v>
      </c>
      <c r="Q545" s="14">
        <v>2001.66</v>
      </c>
      <c r="R545" s="14">
        <v>1998.5</v>
      </c>
      <c r="S545" s="14">
        <v>1956.3000000000002</v>
      </c>
      <c r="T545" s="14">
        <v>1922.23</v>
      </c>
      <c r="U545" s="14">
        <v>1827.38</v>
      </c>
      <c r="V545" s="14">
        <v>1831.02</v>
      </c>
      <c r="W545" s="14">
        <v>1836.1100000000001</v>
      </c>
      <c r="X545" s="14">
        <v>1751.64</v>
      </c>
      <c r="Y545" s="17">
        <v>1601.48</v>
      </c>
      <c r="Z545" s="79"/>
    </row>
    <row r="546" spans="1:26" ht="12.75">
      <c r="A546" s="35">
        <v>43299</v>
      </c>
      <c r="B546" s="30">
        <v>1377.98</v>
      </c>
      <c r="C546" s="14">
        <v>1303.96</v>
      </c>
      <c r="D546" s="14">
        <v>1201.84</v>
      </c>
      <c r="E546" s="14">
        <v>1154.33</v>
      </c>
      <c r="F546" s="14">
        <v>1129.51</v>
      </c>
      <c r="G546" s="14">
        <v>1236.83</v>
      </c>
      <c r="H546" s="14">
        <v>1338.13</v>
      </c>
      <c r="I546" s="14">
        <v>1448</v>
      </c>
      <c r="J546" s="14">
        <v>1783.3600000000001</v>
      </c>
      <c r="K546" s="14">
        <v>1953.27</v>
      </c>
      <c r="L546" s="14">
        <v>1983.0800000000002</v>
      </c>
      <c r="M546" s="14">
        <v>1990.5900000000001</v>
      </c>
      <c r="N546" s="14">
        <v>1983.8300000000002</v>
      </c>
      <c r="O546" s="14">
        <v>1970.89</v>
      </c>
      <c r="P546" s="14">
        <v>1948.75</v>
      </c>
      <c r="Q546" s="14">
        <v>1967.17</v>
      </c>
      <c r="R546" s="14">
        <v>1944.8000000000002</v>
      </c>
      <c r="S546" s="14">
        <v>1868.99</v>
      </c>
      <c r="T546" s="14">
        <v>1853.5600000000002</v>
      </c>
      <c r="U546" s="14">
        <v>1782.99</v>
      </c>
      <c r="V546" s="14">
        <v>1790.19</v>
      </c>
      <c r="W546" s="14">
        <v>1842.93</v>
      </c>
      <c r="X546" s="14">
        <v>1745.21</v>
      </c>
      <c r="Y546" s="17">
        <v>1381.28</v>
      </c>
      <c r="Z546" s="79"/>
    </row>
    <row r="547" spans="1:26" ht="12.75">
      <c r="A547" s="35">
        <v>43300</v>
      </c>
      <c r="B547" s="30">
        <v>1461.4</v>
      </c>
      <c r="C547" s="14">
        <v>1293.69</v>
      </c>
      <c r="D547" s="14">
        <v>1217.66</v>
      </c>
      <c r="E547" s="14">
        <v>1184</v>
      </c>
      <c r="F547" s="14">
        <v>1163.08</v>
      </c>
      <c r="G547" s="14">
        <v>1269.04</v>
      </c>
      <c r="H547" s="14">
        <v>1400.28</v>
      </c>
      <c r="I547" s="14">
        <v>1663.0800000000002</v>
      </c>
      <c r="J547" s="14">
        <v>1838.5600000000002</v>
      </c>
      <c r="K547" s="14">
        <v>1904.5700000000002</v>
      </c>
      <c r="L547" s="14">
        <v>1940.28</v>
      </c>
      <c r="M547" s="14">
        <v>1944.63</v>
      </c>
      <c r="N547" s="14">
        <v>1931.44</v>
      </c>
      <c r="O547" s="14">
        <v>1940.4</v>
      </c>
      <c r="P547" s="14">
        <v>1941.7</v>
      </c>
      <c r="Q547" s="14">
        <v>1939.44</v>
      </c>
      <c r="R547" s="14">
        <v>1940.5600000000002</v>
      </c>
      <c r="S547" s="14">
        <v>1917.67</v>
      </c>
      <c r="T547" s="14">
        <v>1900.2</v>
      </c>
      <c r="U547" s="14">
        <v>1852</v>
      </c>
      <c r="V547" s="14">
        <v>1834.75</v>
      </c>
      <c r="W547" s="14">
        <v>1870.44</v>
      </c>
      <c r="X547" s="14">
        <v>1738.95</v>
      </c>
      <c r="Y547" s="17">
        <v>1692.69</v>
      </c>
      <c r="Z547" s="79"/>
    </row>
    <row r="548" spans="1:26" ht="12.75">
      <c r="A548" s="35">
        <v>43301</v>
      </c>
      <c r="B548" s="30">
        <v>1315.3700000000001</v>
      </c>
      <c r="C548" s="14">
        <v>1293.52</v>
      </c>
      <c r="D548" s="14">
        <v>1236.15</v>
      </c>
      <c r="E548" s="14">
        <v>1189.24</v>
      </c>
      <c r="F548" s="14">
        <v>1172.23</v>
      </c>
      <c r="G548" s="14">
        <v>1231.41</v>
      </c>
      <c r="H548" s="14">
        <v>1280.17</v>
      </c>
      <c r="I548" s="14">
        <v>1399.45</v>
      </c>
      <c r="J548" s="14">
        <v>1792.91</v>
      </c>
      <c r="K548" s="14">
        <v>1937.66</v>
      </c>
      <c r="L548" s="14">
        <v>1966.53</v>
      </c>
      <c r="M548" s="14">
        <v>1970.98</v>
      </c>
      <c r="N548" s="14">
        <v>1960.0600000000002</v>
      </c>
      <c r="O548" s="14">
        <v>1950.6200000000001</v>
      </c>
      <c r="P548" s="14">
        <v>1948.19</v>
      </c>
      <c r="Q548" s="14">
        <v>1891.5600000000002</v>
      </c>
      <c r="R548" s="14">
        <v>1818.46</v>
      </c>
      <c r="S548" s="14">
        <v>1837.0700000000002</v>
      </c>
      <c r="T548" s="14">
        <v>1808.3000000000002</v>
      </c>
      <c r="U548" s="14">
        <v>1772.22</v>
      </c>
      <c r="V548" s="14">
        <v>1753.8100000000002</v>
      </c>
      <c r="W548" s="14">
        <v>1816.41</v>
      </c>
      <c r="X548" s="14">
        <v>1752.6200000000001</v>
      </c>
      <c r="Y548" s="17">
        <v>1443.48</v>
      </c>
      <c r="Z548" s="79"/>
    </row>
    <row r="549" spans="1:26" ht="12.75">
      <c r="A549" s="35">
        <v>43302</v>
      </c>
      <c r="B549" s="30">
        <v>1646.5900000000001</v>
      </c>
      <c r="C549" s="14">
        <v>1517.78</v>
      </c>
      <c r="D549" s="14">
        <v>1422.16</v>
      </c>
      <c r="E549" s="14">
        <v>1344.44</v>
      </c>
      <c r="F549" s="14">
        <v>1259.67</v>
      </c>
      <c r="G549" s="14">
        <v>1291.8600000000001</v>
      </c>
      <c r="H549" s="14">
        <v>1314.71</v>
      </c>
      <c r="I549" s="14">
        <v>1423.3600000000001</v>
      </c>
      <c r="J549" s="14">
        <v>1682.21</v>
      </c>
      <c r="K549" s="14">
        <v>1807.0700000000002</v>
      </c>
      <c r="L549" s="14">
        <v>1826.13</v>
      </c>
      <c r="M549" s="14">
        <v>1896.23</v>
      </c>
      <c r="N549" s="14">
        <v>1889.88</v>
      </c>
      <c r="O549" s="14">
        <v>1929.75</v>
      </c>
      <c r="P549" s="14">
        <v>1924.3300000000002</v>
      </c>
      <c r="Q549" s="14">
        <v>1939.92</v>
      </c>
      <c r="R549" s="14">
        <v>1921.8400000000001</v>
      </c>
      <c r="S549" s="14">
        <v>1876.77</v>
      </c>
      <c r="T549" s="14">
        <v>1874.0800000000002</v>
      </c>
      <c r="U549" s="14">
        <v>1793.95</v>
      </c>
      <c r="V549" s="14">
        <v>1859.16</v>
      </c>
      <c r="W549" s="14">
        <v>1933.3000000000002</v>
      </c>
      <c r="X549" s="14">
        <v>1778.5800000000002</v>
      </c>
      <c r="Y549" s="17">
        <v>1685.3400000000001</v>
      </c>
      <c r="Z549" s="79"/>
    </row>
    <row r="550" spans="1:26" ht="12.75">
      <c r="A550" s="35">
        <v>43303</v>
      </c>
      <c r="B550" s="30">
        <v>1686.66</v>
      </c>
      <c r="C550" s="14">
        <v>1415.64</v>
      </c>
      <c r="D550" s="14">
        <v>1368.23</v>
      </c>
      <c r="E550" s="14">
        <v>1317.47</v>
      </c>
      <c r="F550" s="14">
        <v>1276.88</v>
      </c>
      <c r="G550" s="14">
        <v>1289.95</v>
      </c>
      <c r="H550" s="14">
        <v>1295.32</v>
      </c>
      <c r="I550" s="14">
        <v>1345.52</v>
      </c>
      <c r="J550" s="14">
        <v>1656.2900000000002</v>
      </c>
      <c r="K550" s="14">
        <v>1794.68</v>
      </c>
      <c r="L550" s="14">
        <v>1884.89</v>
      </c>
      <c r="M550" s="14">
        <v>1910.0500000000002</v>
      </c>
      <c r="N550" s="14">
        <v>1920.5800000000002</v>
      </c>
      <c r="O550" s="14">
        <v>1936.48</v>
      </c>
      <c r="P550" s="14">
        <v>1936.47</v>
      </c>
      <c r="Q550" s="14">
        <v>1942.94</v>
      </c>
      <c r="R550" s="14">
        <v>1927.43</v>
      </c>
      <c r="S550" s="14">
        <v>1883.65</v>
      </c>
      <c r="T550" s="14">
        <v>1881.42</v>
      </c>
      <c r="U550" s="14">
        <v>1823.5500000000002</v>
      </c>
      <c r="V550" s="14">
        <v>1884.51</v>
      </c>
      <c r="W550" s="14">
        <v>1930.4</v>
      </c>
      <c r="X550" s="14">
        <v>1865.21</v>
      </c>
      <c r="Y550" s="17">
        <v>1749.7</v>
      </c>
      <c r="Z550" s="79"/>
    </row>
    <row r="551" spans="1:26" ht="12.75">
      <c r="A551" s="35">
        <v>43304</v>
      </c>
      <c r="B551" s="30">
        <v>1585.2900000000002</v>
      </c>
      <c r="C551" s="14">
        <v>1379.13</v>
      </c>
      <c r="D551" s="14">
        <v>1364.47</v>
      </c>
      <c r="E551" s="14">
        <v>1280.7</v>
      </c>
      <c r="F551" s="14">
        <v>1262.75</v>
      </c>
      <c r="G551" s="14">
        <v>1318.5</v>
      </c>
      <c r="H551" s="14">
        <v>1360.34</v>
      </c>
      <c r="I551" s="14">
        <v>1594.89</v>
      </c>
      <c r="J551" s="14">
        <v>1857.98</v>
      </c>
      <c r="K551" s="14">
        <v>1875.98</v>
      </c>
      <c r="L551" s="14">
        <v>1931.67</v>
      </c>
      <c r="M551" s="14">
        <v>1927.28</v>
      </c>
      <c r="N551" s="14">
        <v>1926.7</v>
      </c>
      <c r="O551" s="14">
        <v>1928.5400000000002</v>
      </c>
      <c r="P551" s="14">
        <v>1919.5900000000001</v>
      </c>
      <c r="Q551" s="14">
        <v>1923.93</v>
      </c>
      <c r="R551" s="14">
        <v>1908.23</v>
      </c>
      <c r="S551" s="14">
        <v>1882.26</v>
      </c>
      <c r="T551" s="14">
        <v>1803.1000000000001</v>
      </c>
      <c r="U551" s="14">
        <v>1780.1100000000001</v>
      </c>
      <c r="V551" s="14">
        <v>1803.2</v>
      </c>
      <c r="W551" s="14">
        <v>1858.8400000000001</v>
      </c>
      <c r="X551" s="14">
        <v>1804.15</v>
      </c>
      <c r="Y551" s="17">
        <v>1583.6000000000001</v>
      </c>
      <c r="Z551" s="79"/>
    </row>
    <row r="552" spans="1:26" ht="12.75">
      <c r="A552" s="35">
        <v>43305</v>
      </c>
      <c r="B552" s="30">
        <v>1344.06</v>
      </c>
      <c r="C552" s="14">
        <v>1320.3700000000001</v>
      </c>
      <c r="D552" s="14">
        <v>1235.8</v>
      </c>
      <c r="E552" s="14">
        <v>1213.07</v>
      </c>
      <c r="F552" s="14">
        <v>1205.81</v>
      </c>
      <c r="G552" s="14">
        <v>1272.3</v>
      </c>
      <c r="H552" s="14">
        <v>1342.25</v>
      </c>
      <c r="I552" s="14">
        <v>1510.1000000000001</v>
      </c>
      <c r="J552" s="14">
        <v>1785.7900000000002</v>
      </c>
      <c r="K552" s="14">
        <v>1829.5600000000002</v>
      </c>
      <c r="L552" s="14">
        <v>1878.45</v>
      </c>
      <c r="M552" s="14">
        <v>1857.6200000000001</v>
      </c>
      <c r="N552" s="14">
        <v>1847.0900000000001</v>
      </c>
      <c r="O552" s="14">
        <v>1873.8400000000001</v>
      </c>
      <c r="P552" s="14">
        <v>1864.88</v>
      </c>
      <c r="Q552" s="14">
        <v>1889.51</v>
      </c>
      <c r="R552" s="14">
        <v>1885.2</v>
      </c>
      <c r="S552" s="14">
        <v>1848.5900000000001</v>
      </c>
      <c r="T552" s="14">
        <v>1809.47</v>
      </c>
      <c r="U552" s="14">
        <v>1777.88</v>
      </c>
      <c r="V552" s="14">
        <v>1792.8700000000001</v>
      </c>
      <c r="W552" s="14">
        <v>1843.14</v>
      </c>
      <c r="X552" s="14">
        <v>1923.6200000000001</v>
      </c>
      <c r="Y552" s="17">
        <v>1508.2900000000002</v>
      </c>
      <c r="Z552" s="79"/>
    </row>
    <row r="553" spans="1:26" ht="12.75">
      <c r="A553" s="35">
        <v>43306</v>
      </c>
      <c r="B553" s="30">
        <v>1535.5700000000002</v>
      </c>
      <c r="C553" s="14">
        <v>1272.32</v>
      </c>
      <c r="D553" s="14">
        <v>1227.25</v>
      </c>
      <c r="E553" s="14">
        <v>1171.39</v>
      </c>
      <c r="F553" s="14">
        <v>1135.8600000000001</v>
      </c>
      <c r="G553" s="14">
        <v>1245.97</v>
      </c>
      <c r="H553" s="14">
        <v>1463.43</v>
      </c>
      <c r="I553" s="14">
        <v>1714.41</v>
      </c>
      <c r="J553" s="14">
        <v>1868.5500000000002</v>
      </c>
      <c r="K553" s="14">
        <v>1898.2900000000002</v>
      </c>
      <c r="L553" s="14">
        <v>1909.6200000000001</v>
      </c>
      <c r="M553" s="14">
        <v>1922.5700000000002</v>
      </c>
      <c r="N553" s="14">
        <v>1919.64</v>
      </c>
      <c r="O553" s="14">
        <v>1916.5700000000002</v>
      </c>
      <c r="P553" s="14">
        <v>1919.73</v>
      </c>
      <c r="Q553" s="14">
        <v>1931.38</v>
      </c>
      <c r="R553" s="14">
        <v>1922.98</v>
      </c>
      <c r="S553" s="14">
        <v>1911.95</v>
      </c>
      <c r="T553" s="14">
        <v>1899.0800000000002</v>
      </c>
      <c r="U553" s="14">
        <v>1883.5</v>
      </c>
      <c r="V553" s="14">
        <v>1886.52</v>
      </c>
      <c r="W553" s="14">
        <v>1923.68</v>
      </c>
      <c r="X553" s="14">
        <v>1899.19</v>
      </c>
      <c r="Y553" s="17">
        <v>1746.67</v>
      </c>
      <c r="Z553" s="79"/>
    </row>
    <row r="554" spans="1:26" ht="12.75">
      <c r="A554" s="35">
        <v>43307</v>
      </c>
      <c r="B554" s="30">
        <v>1566.88</v>
      </c>
      <c r="C554" s="14">
        <v>1297.6100000000001</v>
      </c>
      <c r="D554" s="14">
        <v>1226.53</v>
      </c>
      <c r="E554" s="14">
        <v>1182.26</v>
      </c>
      <c r="F554" s="14">
        <v>1162.2</v>
      </c>
      <c r="G554" s="14">
        <v>1248.8500000000001</v>
      </c>
      <c r="H554" s="14">
        <v>1455.74</v>
      </c>
      <c r="I554" s="14">
        <v>1646.13</v>
      </c>
      <c r="J554" s="14">
        <v>1817.98</v>
      </c>
      <c r="K554" s="14">
        <v>1883.72</v>
      </c>
      <c r="L554" s="14">
        <v>1937.5900000000001</v>
      </c>
      <c r="M554" s="14">
        <v>1924.1200000000001</v>
      </c>
      <c r="N554" s="14">
        <v>1937.24</v>
      </c>
      <c r="O554" s="14">
        <v>1944.71</v>
      </c>
      <c r="P554" s="14">
        <v>1961.13</v>
      </c>
      <c r="Q554" s="14">
        <v>1986.5900000000001</v>
      </c>
      <c r="R554" s="14">
        <v>1989.8700000000001</v>
      </c>
      <c r="S554" s="14">
        <v>1904.75</v>
      </c>
      <c r="T554" s="14">
        <v>1845.39</v>
      </c>
      <c r="U554" s="14">
        <v>1837.75</v>
      </c>
      <c r="V554" s="14">
        <v>1837.8100000000002</v>
      </c>
      <c r="W554" s="14">
        <v>1873.6000000000001</v>
      </c>
      <c r="X554" s="14">
        <v>1858.93</v>
      </c>
      <c r="Y554" s="17">
        <v>1722.4</v>
      </c>
      <c r="Z554" s="79"/>
    </row>
    <row r="555" spans="1:26" ht="12.75">
      <c r="A555" s="35">
        <v>43308</v>
      </c>
      <c r="B555" s="30">
        <v>1471.8000000000002</v>
      </c>
      <c r="C555" s="14">
        <v>1288.28</v>
      </c>
      <c r="D555" s="14">
        <v>1213.3</v>
      </c>
      <c r="E555" s="14">
        <v>1164.64</v>
      </c>
      <c r="F555" s="14">
        <v>1147.56</v>
      </c>
      <c r="G555" s="14">
        <v>1221.3700000000001</v>
      </c>
      <c r="H555" s="14">
        <v>1347.88</v>
      </c>
      <c r="I555" s="14">
        <v>1706.6200000000001</v>
      </c>
      <c r="J555" s="14">
        <v>1894.8600000000001</v>
      </c>
      <c r="K555" s="14">
        <v>1936.03</v>
      </c>
      <c r="L555" s="14">
        <v>1941.8000000000002</v>
      </c>
      <c r="M555" s="14">
        <v>1946.3400000000001</v>
      </c>
      <c r="N555" s="14">
        <v>1955.2900000000002</v>
      </c>
      <c r="O555" s="14">
        <v>1964.8100000000002</v>
      </c>
      <c r="P555" s="14">
        <v>1971.99</v>
      </c>
      <c r="Q555" s="14">
        <v>1983.27</v>
      </c>
      <c r="R555" s="14">
        <v>1979.16</v>
      </c>
      <c r="S555" s="14">
        <v>1945.27</v>
      </c>
      <c r="T555" s="14">
        <v>1899.38</v>
      </c>
      <c r="U555" s="14">
        <v>1880.6000000000001</v>
      </c>
      <c r="V555" s="14">
        <v>1924.8600000000001</v>
      </c>
      <c r="W555" s="14">
        <v>1944.8400000000001</v>
      </c>
      <c r="X555" s="14">
        <v>1850.43</v>
      </c>
      <c r="Y555" s="17">
        <v>1817.8400000000001</v>
      </c>
      <c r="Z555" s="79"/>
    </row>
    <row r="556" spans="1:26" ht="12.75">
      <c r="A556" s="35">
        <v>43309</v>
      </c>
      <c r="B556" s="30">
        <v>1779.73</v>
      </c>
      <c r="C556" s="14">
        <v>1671.91</v>
      </c>
      <c r="D556" s="14">
        <v>1409.3100000000002</v>
      </c>
      <c r="E556" s="14">
        <v>1291.81</v>
      </c>
      <c r="F556" s="14">
        <v>1260.55</v>
      </c>
      <c r="G556" s="14">
        <v>1328.25</v>
      </c>
      <c r="H556" s="14">
        <v>1393.17</v>
      </c>
      <c r="I556" s="14">
        <v>1695.38</v>
      </c>
      <c r="J556" s="14">
        <v>1876.7</v>
      </c>
      <c r="K556" s="14">
        <v>1935.3400000000001</v>
      </c>
      <c r="L556" s="14">
        <v>1935.14</v>
      </c>
      <c r="M556" s="14">
        <v>1937.3200000000002</v>
      </c>
      <c r="N556" s="14">
        <v>1936.0400000000002</v>
      </c>
      <c r="O556" s="14">
        <v>1944.1000000000001</v>
      </c>
      <c r="P556" s="14">
        <v>1963.45</v>
      </c>
      <c r="Q556" s="14">
        <v>1941.8700000000001</v>
      </c>
      <c r="R556" s="14">
        <v>1942.94</v>
      </c>
      <c r="S556" s="14">
        <v>1942.91</v>
      </c>
      <c r="T556" s="14">
        <v>1942.97</v>
      </c>
      <c r="U556" s="14">
        <v>1942.68</v>
      </c>
      <c r="V556" s="14">
        <v>1952.93</v>
      </c>
      <c r="W556" s="14">
        <v>1975.73</v>
      </c>
      <c r="X556" s="14">
        <v>1924.03</v>
      </c>
      <c r="Y556" s="17">
        <v>1838.24</v>
      </c>
      <c r="Z556" s="79"/>
    </row>
    <row r="557" spans="1:26" ht="12.75">
      <c r="A557" s="35">
        <v>43310</v>
      </c>
      <c r="B557" s="30">
        <v>1784.1100000000001</v>
      </c>
      <c r="C557" s="14">
        <v>1630.89</v>
      </c>
      <c r="D557" s="14">
        <v>1368.25</v>
      </c>
      <c r="E557" s="14">
        <v>1277.7</v>
      </c>
      <c r="F557" s="14">
        <v>1237.07</v>
      </c>
      <c r="G557" s="14">
        <v>1256</v>
      </c>
      <c r="H557" s="14">
        <v>1330.1000000000001</v>
      </c>
      <c r="I557" s="14">
        <v>1391.1200000000001</v>
      </c>
      <c r="J557" s="14">
        <v>1764.8200000000002</v>
      </c>
      <c r="K557" s="14">
        <v>1853.0800000000002</v>
      </c>
      <c r="L557" s="14">
        <v>1897.97</v>
      </c>
      <c r="M557" s="14">
        <v>1907.24</v>
      </c>
      <c r="N557" s="14">
        <v>1907.98</v>
      </c>
      <c r="O557" s="14">
        <v>1916.6100000000001</v>
      </c>
      <c r="P557" s="14">
        <v>1926.0900000000001</v>
      </c>
      <c r="Q557" s="14">
        <v>1927.3100000000002</v>
      </c>
      <c r="R557" s="14">
        <v>1905.7</v>
      </c>
      <c r="S557" s="14">
        <v>1900.3600000000001</v>
      </c>
      <c r="T557" s="14">
        <v>1859.96</v>
      </c>
      <c r="U557" s="14">
        <v>1853.98</v>
      </c>
      <c r="V557" s="14">
        <v>1857.6200000000001</v>
      </c>
      <c r="W557" s="14">
        <v>1883.01</v>
      </c>
      <c r="X557" s="14">
        <v>1882.1000000000001</v>
      </c>
      <c r="Y557" s="17">
        <v>1823</v>
      </c>
      <c r="Z557" s="79"/>
    </row>
    <row r="558" spans="1:26" ht="12.75">
      <c r="A558" s="35">
        <v>43311</v>
      </c>
      <c r="B558" s="30">
        <v>1345.91</v>
      </c>
      <c r="C558" s="14">
        <v>1274.78</v>
      </c>
      <c r="D558" s="14">
        <v>1220.55</v>
      </c>
      <c r="E558" s="14">
        <v>1204.45</v>
      </c>
      <c r="F558" s="14">
        <v>1181.08</v>
      </c>
      <c r="G558" s="14">
        <v>1248.8700000000001</v>
      </c>
      <c r="H558" s="14">
        <v>1311.8</v>
      </c>
      <c r="I558" s="14">
        <v>1616.0800000000002</v>
      </c>
      <c r="J558" s="14">
        <v>1854.19</v>
      </c>
      <c r="K558" s="14">
        <v>1952.5900000000001</v>
      </c>
      <c r="L558" s="14">
        <v>1977.2900000000002</v>
      </c>
      <c r="M558" s="14">
        <v>1982.74</v>
      </c>
      <c r="N558" s="14">
        <v>1975.23</v>
      </c>
      <c r="O558" s="14">
        <v>1979.41</v>
      </c>
      <c r="P558" s="14">
        <v>1981.0400000000002</v>
      </c>
      <c r="Q558" s="14">
        <v>1996.77</v>
      </c>
      <c r="R558" s="14">
        <v>1987.3500000000001</v>
      </c>
      <c r="S558" s="14">
        <v>1960.3200000000002</v>
      </c>
      <c r="T558" s="14">
        <v>1926.7900000000002</v>
      </c>
      <c r="U558" s="14">
        <v>1848.5400000000002</v>
      </c>
      <c r="V558" s="14">
        <v>1895.2900000000002</v>
      </c>
      <c r="W558" s="14">
        <v>1900.9</v>
      </c>
      <c r="X558" s="14">
        <v>1843.91</v>
      </c>
      <c r="Y558" s="17">
        <v>1632.5900000000001</v>
      </c>
      <c r="Z558" s="79"/>
    </row>
    <row r="559" spans="1:26" ht="12.75">
      <c r="A559" s="35">
        <v>43312</v>
      </c>
      <c r="B559" s="30">
        <v>1215.97</v>
      </c>
      <c r="C559" s="14">
        <v>1201.21</v>
      </c>
      <c r="D559" s="14">
        <v>1166.53</v>
      </c>
      <c r="E559" s="14">
        <v>1092.77</v>
      </c>
      <c r="F559" s="14">
        <v>1069.84</v>
      </c>
      <c r="G559" s="14">
        <v>1156.18</v>
      </c>
      <c r="H559" s="14">
        <v>1204.68</v>
      </c>
      <c r="I559" s="14">
        <v>1440.8400000000001</v>
      </c>
      <c r="J559" s="14">
        <v>1821.5400000000002</v>
      </c>
      <c r="K559" s="14">
        <v>1868.1100000000001</v>
      </c>
      <c r="L559" s="14">
        <v>1938</v>
      </c>
      <c r="M559" s="14">
        <v>1938.1200000000001</v>
      </c>
      <c r="N559" s="14">
        <v>1935.5700000000002</v>
      </c>
      <c r="O559" s="14">
        <v>1924.8200000000002</v>
      </c>
      <c r="P559" s="14">
        <v>1924.8600000000001</v>
      </c>
      <c r="Q559" s="14">
        <v>1935.5900000000001</v>
      </c>
      <c r="R559" s="14">
        <v>1934.52</v>
      </c>
      <c r="S559" s="14">
        <v>1910.6000000000001</v>
      </c>
      <c r="T559" s="14">
        <v>1874.6200000000001</v>
      </c>
      <c r="U559" s="14">
        <v>1849.21</v>
      </c>
      <c r="V559" s="14">
        <v>1860.1200000000001</v>
      </c>
      <c r="W559" s="14">
        <v>1875.3200000000002</v>
      </c>
      <c r="X559" s="14">
        <v>1791.96</v>
      </c>
      <c r="Y559" s="17">
        <v>1573.2900000000002</v>
      </c>
      <c r="Z559" s="79"/>
    </row>
    <row r="560" ht="13.5" thickBot="1"/>
    <row r="561" spans="1:25" ht="13.5" thickBot="1">
      <c r="A561" s="245" t="s">
        <v>62</v>
      </c>
      <c r="B561" s="247" t="s">
        <v>6</v>
      </c>
      <c r="C561" s="248"/>
      <c r="D561" s="248"/>
      <c r="E561" s="248"/>
      <c r="F561" s="248"/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9"/>
    </row>
    <row r="562" spans="1:25" ht="13.5" thickBot="1">
      <c r="A562" s="342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43282</v>
      </c>
      <c r="B563" s="29">
        <v>1550.94</v>
      </c>
      <c r="C563" s="15">
        <v>1359.85</v>
      </c>
      <c r="D563" s="15">
        <v>1292.21</v>
      </c>
      <c r="E563" s="15">
        <v>1280.52</v>
      </c>
      <c r="F563" s="15">
        <v>1276.5</v>
      </c>
      <c r="G563" s="15">
        <v>1272.47</v>
      </c>
      <c r="H563" s="15">
        <v>1288.54</v>
      </c>
      <c r="I563" s="15">
        <v>1338.22</v>
      </c>
      <c r="J563" s="15">
        <v>1482.0600000000002</v>
      </c>
      <c r="K563" s="15">
        <v>1779.8400000000001</v>
      </c>
      <c r="L563" s="15">
        <v>1859.67</v>
      </c>
      <c r="M563" s="15">
        <v>1873.3400000000001</v>
      </c>
      <c r="N563" s="15">
        <v>1921.8400000000001</v>
      </c>
      <c r="O563" s="15">
        <v>1873.66</v>
      </c>
      <c r="P563" s="15">
        <v>1966.42</v>
      </c>
      <c r="Q563" s="15">
        <v>1864.7700000000002</v>
      </c>
      <c r="R563" s="15">
        <v>1852.4800000000002</v>
      </c>
      <c r="S563" s="15">
        <v>1828.7400000000002</v>
      </c>
      <c r="T563" s="15">
        <v>1797.3700000000001</v>
      </c>
      <c r="U563" s="15">
        <v>1749.3100000000002</v>
      </c>
      <c r="V563" s="15">
        <v>1769.67</v>
      </c>
      <c r="W563" s="15">
        <v>1850.5700000000002</v>
      </c>
      <c r="X563" s="15">
        <v>1802.9800000000002</v>
      </c>
      <c r="Y563" s="16">
        <v>1674.5800000000002</v>
      </c>
      <c r="Z563" s="79"/>
    </row>
    <row r="564" spans="1:26" ht="12.75">
      <c r="A564" s="35">
        <v>43283</v>
      </c>
      <c r="B564" s="30">
        <v>1307.43</v>
      </c>
      <c r="C564" s="14">
        <v>1178.0900000000001</v>
      </c>
      <c r="D564" s="14">
        <v>1131.08</v>
      </c>
      <c r="E564" s="14">
        <v>1095.0700000000002</v>
      </c>
      <c r="F564" s="14">
        <v>1072.69</v>
      </c>
      <c r="G564" s="14">
        <v>1149.8600000000001</v>
      </c>
      <c r="H564" s="14">
        <v>1332.51</v>
      </c>
      <c r="I564" s="14">
        <v>1653.0400000000002</v>
      </c>
      <c r="J564" s="14">
        <v>1859.71</v>
      </c>
      <c r="K564" s="14">
        <v>1972.46</v>
      </c>
      <c r="L564" s="14">
        <v>2033.22</v>
      </c>
      <c r="M564" s="14">
        <v>2091.23</v>
      </c>
      <c r="N564" s="14">
        <v>2049.51</v>
      </c>
      <c r="O564" s="14">
        <v>2061.36</v>
      </c>
      <c r="P564" s="14">
        <v>2032.47</v>
      </c>
      <c r="Q564" s="14">
        <v>2047.7700000000002</v>
      </c>
      <c r="R564" s="14">
        <v>2038.7900000000002</v>
      </c>
      <c r="S564" s="14">
        <v>1928.68</v>
      </c>
      <c r="T564" s="14">
        <v>1854.43</v>
      </c>
      <c r="U564" s="14">
        <v>1813.39</v>
      </c>
      <c r="V564" s="14">
        <v>1811.8400000000001</v>
      </c>
      <c r="W564" s="14">
        <v>1838.8400000000001</v>
      </c>
      <c r="X564" s="14">
        <v>1734.18</v>
      </c>
      <c r="Y564" s="17">
        <v>1568.88</v>
      </c>
      <c r="Z564" s="79"/>
    </row>
    <row r="565" spans="1:26" ht="12.75">
      <c r="A565" s="35">
        <v>43284</v>
      </c>
      <c r="B565" s="30">
        <v>1348.49</v>
      </c>
      <c r="C565" s="14">
        <v>1219</v>
      </c>
      <c r="D565" s="14">
        <v>1170.0700000000002</v>
      </c>
      <c r="E565" s="14">
        <v>1119.69</v>
      </c>
      <c r="F565" s="14">
        <v>1133.79</v>
      </c>
      <c r="G565" s="14">
        <v>1208.6399999999999</v>
      </c>
      <c r="H565" s="14">
        <v>1312.3600000000001</v>
      </c>
      <c r="I565" s="14">
        <v>1575.38</v>
      </c>
      <c r="J565" s="14">
        <v>1833.63</v>
      </c>
      <c r="K565" s="14">
        <v>1957.42</v>
      </c>
      <c r="L565" s="14">
        <v>1960.4800000000002</v>
      </c>
      <c r="M565" s="14">
        <v>1968.8000000000002</v>
      </c>
      <c r="N565" s="14">
        <v>1981.0100000000002</v>
      </c>
      <c r="O565" s="14">
        <v>2023.8000000000002</v>
      </c>
      <c r="P565" s="14">
        <v>2023.2300000000002</v>
      </c>
      <c r="Q565" s="14">
        <v>2040.38</v>
      </c>
      <c r="R565" s="14">
        <v>2007.89</v>
      </c>
      <c r="S565" s="14">
        <v>1884.5500000000002</v>
      </c>
      <c r="T565" s="14">
        <v>1835.8600000000001</v>
      </c>
      <c r="U565" s="14">
        <v>1812.46</v>
      </c>
      <c r="V565" s="14">
        <v>1814.0100000000002</v>
      </c>
      <c r="W565" s="14">
        <v>1829.0500000000002</v>
      </c>
      <c r="X565" s="14">
        <v>1718.15</v>
      </c>
      <c r="Y565" s="17">
        <v>1519.1100000000001</v>
      </c>
      <c r="Z565" s="79"/>
    </row>
    <row r="566" spans="1:26" ht="12.75">
      <c r="A566" s="35">
        <v>43285</v>
      </c>
      <c r="B566" s="30">
        <v>1353.19</v>
      </c>
      <c r="C566" s="14">
        <v>1182.4099999999999</v>
      </c>
      <c r="D566" s="14">
        <v>1060.4</v>
      </c>
      <c r="E566" s="14">
        <v>1048.6399999999999</v>
      </c>
      <c r="F566" s="14">
        <v>1056.38</v>
      </c>
      <c r="G566" s="14">
        <v>1142.3600000000001</v>
      </c>
      <c r="H566" s="14">
        <v>1280.88</v>
      </c>
      <c r="I566" s="14">
        <v>1541.4</v>
      </c>
      <c r="J566" s="14">
        <v>1835.7</v>
      </c>
      <c r="K566" s="14">
        <v>1883.0500000000002</v>
      </c>
      <c r="L566" s="14">
        <v>2012.7</v>
      </c>
      <c r="M566" s="14">
        <v>2032.0500000000002</v>
      </c>
      <c r="N566" s="14">
        <v>1999.96</v>
      </c>
      <c r="O566" s="14">
        <v>2032.0300000000002</v>
      </c>
      <c r="P566" s="14">
        <v>2004.7600000000002</v>
      </c>
      <c r="Q566" s="14">
        <v>2069.05</v>
      </c>
      <c r="R566" s="14">
        <v>2017.7300000000002</v>
      </c>
      <c r="S566" s="14">
        <v>1923.14</v>
      </c>
      <c r="T566" s="14">
        <v>1866.9</v>
      </c>
      <c r="U566" s="14">
        <v>1845.46</v>
      </c>
      <c r="V566" s="14">
        <v>1857.5900000000001</v>
      </c>
      <c r="W566" s="14">
        <v>1871.3300000000002</v>
      </c>
      <c r="X566" s="14">
        <v>1827.43</v>
      </c>
      <c r="Y566" s="17">
        <v>1603.0500000000002</v>
      </c>
      <c r="Z566" s="79"/>
    </row>
    <row r="567" spans="1:26" ht="12.75">
      <c r="A567" s="35">
        <v>43286</v>
      </c>
      <c r="B567" s="30">
        <v>1382.7</v>
      </c>
      <c r="C567" s="14">
        <v>1241.08</v>
      </c>
      <c r="D567" s="14">
        <v>1141.83</v>
      </c>
      <c r="E567" s="14">
        <v>1125.33</v>
      </c>
      <c r="F567" s="14">
        <v>1137.98</v>
      </c>
      <c r="G567" s="14">
        <v>1169.77</v>
      </c>
      <c r="H567" s="14">
        <v>1324.0500000000002</v>
      </c>
      <c r="I567" s="14">
        <v>1528.68</v>
      </c>
      <c r="J567" s="14">
        <v>1839.1000000000001</v>
      </c>
      <c r="K567" s="14">
        <v>1895.0100000000002</v>
      </c>
      <c r="L567" s="14">
        <v>1896.21</v>
      </c>
      <c r="M567" s="14">
        <v>1903.3500000000001</v>
      </c>
      <c r="N567" s="14">
        <v>1899.0600000000002</v>
      </c>
      <c r="O567" s="14">
        <v>1884.4900000000002</v>
      </c>
      <c r="P567" s="14">
        <v>1883.92</v>
      </c>
      <c r="Q567" s="14">
        <v>1950.0800000000002</v>
      </c>
      <c r="R567" s="14">
        <v>1896.96</v>
      </c>
      <c r="S567" s="14">
        <v>1846.9800000000002</v>
      </c>
      <c r="T567" s="14">
        <v>1843.0700000000002</v>
      </c>
      <c r="U567" s="14">
        <v>1828.46</v>
      </c>
      <c r="V567" s="14">
        <v>1835.71</v>
      </c>
      <c r="W567" s="14">
        <v>1852.2800000000002</v>
      </c>
      <c r="X567" s="14">
        <v>1754.4900000000002</v>
      </c>
      <c r="Y567" s="17">
        <v>1542.18</v>
      </c>
      <c r="Z567" s="79"/>
    </row>
    <row r="568" spans="1:26" ht="12.75">
      <c r="A568" s="35">
        <v>43287</v>
      </c>
      <c r="B568" s="30">
        <v>1353.5700000000002</v>
      </c>
      <c r="C568" s="14">
        <v>1233.0700000000002</v>
      </c>
      <c r="D568" s="14">
        <v>1154.9</v>
      </c>
      <c r="E568" s="14">
        <v>1149.19</v>
      </c>
      <c r="F568" s="14">
        <v>1147.5900000000001</v>
      </c>
      <c r="G568" s="14">
        <v>1181.92</v>
      </c>
      <c r="H568" s="14">
        <v>1346.9</v>
      </c>
      <c r="I568" s="14">
        <v>1562.5600000000002</v>
      </c>
      <c r="J568" s="14">
        <v>1845.5900000000001</v>
      </c>
      <c r="K568" s="14">
        <v>1905.2700000000002</v>
      </c>
      <c r="L568" s="14">
        <v>1969.8200000000002</v>
      </c>
      <c r="M568" s="14">
        <v>1987.0600000000002</v>
      </c>
      <c r="N568" s="14">
        <v>1909.0600000000002</v>
      </c>
      <c r="O568" s="14">
        <v>1879.0700000000002</v>
      </c>
      <c r="P568" s="14">
        <v>1882.3200000000002</v>
      </c>
      <c r="Q568" s="14">
        <v>2021.4</v>
      </c>
      <c r="R568" s="14">
        <v>2037.5700000000002</v>
      </c>
      <c r="S568" s="14">
        <v>1896.2700000000002</v>
      </c>
      <c r="T568" s="14">
        <v>1826.88</v>
      </c>
      <c r="U568" s="14">
        <v>1815.8700000000001</v>
      </c>
      <c r="V568" s="14">
        <v>1833.45</v>
      </c>
      <c r="W568" s="14">
        <v>1853.72</v>
      </c>
      <c r="X568" s="14">
        <v>1856.7</v>
      </c>
      <c r="Y568" s="17">
        <v>1665.14</v>
      </c>
      <c r="Z568" s="79"/>
    </row>
    <row r="569" spans="1:26" ht="12.75">
      <c r="A569" s="35">
        <v>43288</v>
      </c>
      <c r="B569" s="30">
        <v>1473.51</v>
      </c>
      <c r="C569" s="14">
        <v>1351.18</v>
      </c>
      <c r="D569" s="14">
        <v>1340.5</v>
      </c>
      <c r="E569" s="14">
        <v>1328.06</v>
      </c>
      <c r="F569" s="14">
        <v>1314.76</v>
      </c>
      <c r="G569" s="14">
        <v>1318.23</v>
      </c>
      <c r="H569" s="14">
        <v>1314.85</v>
      </c>
      <c r="I569" s="14">
        <v>1368.3200000000002</v>
      </c>
      <c r="J569" s="14">
        <v>1576.13</v>
      </c>
      <c r="K569" s="14">
        <v>1850.0400000000002</v>
      </c>
      <c r="L569" s="14">
        <v>1869.3600000000001</v>
      </c>
      <c r="M569" s="14">
        <v>1871.72</v>
      </c>
      <c r="N569" s="14">
        <v>1896.5900000000001</v>
      </c>
      <c r="O569" s="14">
        <v>1952.7400000000002</v>
      </c>
      <c r="P569" s="14">
        <v>1980.65</v>
      </c>
      <c r="Q569" s="14">
        <v>1985.2400000000002</v>
      </c>
      <c r="R569" s="14">
        <v>1917.8100000000002</v>
      </c>
      <c r="S569" s="14">
        <v>1897.7700000000002</v>
      </c>
      <c r="T569" s="14">
        <v>1819.6000000000001</v>
      </c>
      <c r="U569" s="14">
        <v>1809.6000000000001</v>
      </c>
      <c r="V569" s="14">
        <v>1822.2700000000002</v>
      </c>
      <c r="W569" s="14">
        <v>1841.2700000000002</v>
      </c>
      <c r="X569" s="14">
        <v>1918.5400000000002</v>
      </c>
      <c r="Y569" s="17">
        <v>1540.8200000000002</v>
      </c>
      <c r="Z569" s="79"/>
    </row>
    <row r="570" spans="1:26" ht="12.75">
      <c r="A570" s="35">
        <v>43289</v>
      </c>
      <c r="B570" s="30">
        <v>1514.44</v>
      </c>
      <c r="C570" s="14">
        <v>1336.72</v>
      </c>
      <c r="D570" s="14">
        <v>1311.3899999999999</v>
      </c>
      <c r="E570" s="14">
        <v>1284.6</v>
      </c>
      <c r="F570" s="14">
        <v>1275.77</v>
      </c>
      <c r="G570" s="14">
        <v>1291.8400000000001</v>
      </c>
      <c r="H570" s="14">
        <v>1301.33</v>
      </c>
      <c r="I570" s="14">
        <v>1297.17</v>
      </c>
      <c r="J570" s="14">
        <v>1436.43</v>
      </c>
      <c r="K570" s="14">
        <v>1631.2800000000002</v>
      </c>
      <c r="L570" s="14">
        <v>1725.8300000000002</v>
      </c>
      <c r="M570" s="14">
        <v>1712.14</v>
      </c>
      <c r="N570" s="14">
        <v>1761.0800000000002</v>
      </c>
      <c r="O570" s="14">
        <v>1748.1200000000001</v>
      </c>
      <c r="P570" s="14">
        <v>1747.13</v>
      </c>
      <c r="Q570" s="14">
        <v>1780.6000000000001</v>
      </c>
      <c r="R570" s="14">
        <v>1698.3700000000001</v>
      </c>
      <c r="S570" s="14">
        <v>1547.45</v>
      </c>
      <c r="T570" s="14">
        <v>1749.3000000000002</v>
      </c>
      <c r="U570" s="14">
        <v>1703.5100000000002</v>
      </c>
      <c r="V570" s="14">
        <v>1744.2300000000002</v>
      </c>
      <c r="W570" s="14">
        <v>1752.0600000000002</v>
      </c>
      <c r="X570" s="14">
        <v>1814.18</v>
      </c>
      <c r="Y570" s="17">
        <v>1646.17</v>
      </c>
      <c r="Z570" s="79"/>
    </row>
    <row r="571" spans="1:26" ht="12.75">
      <c r="A571" s="35">
        <v>43290</v>
      </c>
      <c r="B571" s="30">
        <v>1484.5800000000002</v>
      </c>
      <c r="C571" s="14">
        <v>1319.7</v>
      </c>
      <c r="D571" s="14">
        <v>1264.53</v>
      </c>
      <c r="E571" s="14">
        <v>1233.8200000000002</v>
      </c>
      <c r="F571" s="14">
        <v>1209.1</v>
      </c>
      <c r="G571" s="14">
        <v>1275.98</v>
      </c>
      <c r="H571" s="14">
        <v>1338.71</v>
      </c>
      <c r="I571" s="14">
        <v>1535.2900000000002</v>
      </c>
      <c r="J571" s="14">
        <v>1848.0700000000002</v>
      </c>
      <c r="K571" s="14">
        <v>1912.4</v>
      </c>
      <c r="L571" s="14">
        <v>1927.0400000000002</v>
      </c>
      <c r="M571" s="14">
        <v>1954.7700000000002</v>
      </c>
      <c r="N571" s="14">
        <v>1915.89</v>
      </c>
      <c r="O571" s="14">
        <v>1951.7800000000002</v>
      </c>
      <c r="P571" s="14">
        <v>1954.97</v>
      </c>
      <c r="Q571" s="14">
        <v>1994.7300000000002</v>
      </c>
      <c r="R571" s="14">
        <v>1926.0000000000002</v>
      </c>
      <c r="S571" s="14">
        <v>1886.7</v>
      </c>
      <c r="T571" s="14">
        <v>1876.71</v>
      </c>
      <c r="U571" s="14">
        <v>1796.0600000000002</v>
      </c>
      <c r="V571" s="14">
        <v>1780.72</v>
      </c>
      <c r="W571" s="14">
        <v>1812.89</v>
      </c>
      <c r="X571" s="14">
        <v>1700.66</v>
      </c>
      <c r="Y571" s="17">
        <v>1467.98</v>
      </c>
      <c r="Z571" s="79"/>
    </row>
    <row r="572" spans="1:26" ht="12.75">
      <c r="A572" s="35">
        <v>43291</v>
      </c>
      <c r="B572" s="30">
        <v>1320.69</v>
      </c>
      <c r="C572" s="14">
        <v>1227.3899999999999</v>
      </c>
      <c r="D572" s="14">
        <v>1214.47</v>
      </c>
      <c r="E572" s="14">
        <v>1189.9099999999999</v>
      </c>
      <c r="F572" s="14">
        <v>1202.46</v>
      </c>
      <c r="G572" s="14">
        <v>1223.75</v>
      </c>
      <c r="H572" s="14">
        <v>1314.48</v>
      </c>
      <c r="I572" s="14">
        <v>1534.46</v>
      </c>
      <c r="J572" s="14">
        <v>1833.1200000000001</v>
      </c>
      <c r="K572" s="14">
        <v>1886.8500000000001</v>
      </c>
      <c r="L572" s="14">
        <v>1901.5900000000001</v>
      </c>
      <c r="M572" s="14">
        <v>1927.2800000000002</v>
      </c>
      <c r="N572" s="14">
        <v>1896.3300000000002</v>
      </c>
      <c r="O572" s="14">
        <v>1938.1000000000001</v>
      </c>
      <c r="P572" s="14">
        <v>1883.65</v>
      </c>
      <c r="Q572" s="14">
        <v>1946.64</v>
      </c>
      <c r="R572" s="14">
        <v>1934.3600000000001</v>
      </c>
      <c r="S572" s="14">
        <v>1864.5600000000002</v>
      </c>
      <c r="T572" s="14">
        <v>1844.5100000000002</v>
      </c>
      <c r="U572" s="14">
        <v>1819.21</v>
      </c>
      <c r="V572" s="14">
        <v>1812.64</v>
      </c>
      <c r="W572" s="14">
        <v>1827.0300000000002</v>
      </c>
      <c r="X572" s="14">
        <v>1808.72</v>
      </c>
      <c r="Y572" s="17">
        <v>1506.0800000000002</v>
      </c>
      <c r="Z572" s="79"/>
    </row>
    <row r="573" spans="1:26" ht="12.75">
      <c r="A573" s="35">
        <v>43292</v>
      </c>
      <c r="B573" s="30">
        <v>1382.51</v>
      </c>
      <c r="C573" s="14">
        <v>1316.0900000000001</v>
      </c>
      <c r="D573" s="14">
        <v>1291.0700000000002</v>
      </c>
      <c r="E573" s="14">
        <v>1242.38</v>
      </c>
      <c r="F573" s="14">
        <v>1222.9</v>
      </c>
      <c r="G573" s="14">
        <v>1272.74</v>
      </c>
      <c r="H573" s="14">
        <v>1325.38</v>
      </c>
      <c r="I573" s="14">
        <v>1570.0500000000002</v>
      </c>
      <c r="J573" s="14">
        <v>1852.19</v>
      </c>
      <c r="K573" s="14">
        <v>1933.2800000000002</v>
      </c>
      <c r="L573" s="14">
        <v>2038.4900000000002</v>
      </c>
      <c r="M573" s="14">
        <v>2040.72</v>
      </c>
      <c r="N573" s="14">
        <v>2017.64</v>
      </c>
      <c r="O573" s="14">
        <v>2038.7600000000002</v>
      </c>
      <c r="P573" s="14">
        <v>2047.5800000000002</v>
      </c>
      <c r="Q573" s="14">
        <v>2099.4100000000003</v>
      </c>
      <c r="R573" s="14">
        <v>2058.14</v>
      </c>
      <c r="S573" s="14">
        <v>1959.88</v>
      </c>
      <c r="T573" s="14">
        <v>1852.71</v>
      </c>
      <c r="U573" s="14">
        <v>1832.5300000000002</v>
      </c>
      <c r="V573" s="14">
        <v>1830.8100000000002</v>
      </c>
      <c r="W573" s="14">
        <v>1847.2800000000002</v>
      </c>
      <c r="X573" s="14">
        <v>1819.8300000000002</v>
      </c>
      <c r="Y573" s="17">
        <v>1571.44</v>
      </c>
      <c r="Z573" s="79"/>
    </row>
    <row r="574" spans="1:26" ht="12.75">
      <c r="A574" s="35">
        <v>43293</v>
      </c>
      <c r="B574" s="30">
        <v>1399.77</v>
      </c>
      <c r="C574" s="14">
        <v>1365.13</v>
      </c>
      <c r="D574" s="14">
        <v>1307.33</v>
      </c>
      <c r="E574" s="14">
        <v>1248.29</v>
      </c>
      <c r="F574" s="14">
        <v>1239.51</v>
      </c>
      <c r="G574" s="14">
        <v>1358.72</v>
      </c>
      <c r="H574" s="14">
        <v>1413.73</v>
      </c>
      <c r="I574" s="14">
        <v>1574.5900000000001</v>
      </c>
      <c r="J574" s="14">
        <v>1857.7400000000002</v>
      </c>
      <c r="K574" s="14">
        <v>1944.0000000000002</v>
      </c>
      <c r="L574" s="14">
        <v>2032.0100000000002</v>
      </c>
      <c r="M574" s="14">
        <v>2035.64</v>
      </c>
      <c r="N574" s="14">
        <v>2034.45</v>
      </c>
      <c r="O574" s="14">
        <v>2034.43</v>
      </c>
      <c r="P574" s="14">
        <v>2029.88</v>
      </c>
      <c r="Q574" s="14">
        <v>2044.41</v>
      </c>
      <c r="R574" s="14">
        <v>2011.0900000000001</v>
      </c>
      <c r="S574" s="14">
        <v>1970.47</v>
      </c>
      <c r="T574" s="14">
        <v>1894.13</v>
      </c>
      <c r="U574" s="14">
        <v>1825.8000000000002</v>
      </c>
      <c r="V574" s="14">
        <v>1843.2400000000002</v>
      </c>
      <c r="W574" s="14">
        <v>1855.47</v>
      </c>
      <c r="X574" s="14">
        <v>1816.89</v>
      </c>
      <c r="Y574" s="17">
        <v>1527.21</v>
      </c>
      <c r="Z574" s="79"/>
    </row>
    <row r="575" spans="1:26" ht="12.75">
      <c r="A575" s="35">
        <v>43294</v>
      </c>
      <c r="B575" s="30">
        <v>1482.3000000000002</v>
      </c>
      <c r="C575" s="14">
        <v>1459.74</v>
      </c>
      <c r="D575" s="14">
        <v>1375.0900000000001</v>
      </c>
      <c r="E575" s="14">
        <v>1330.02</v>
      </c>
      <c r="F575" s="14">
        <v>1325.8600000000001</v>
      </c>
      <c r="G575" s="14">
        <v>1405.5900000000001</v>
      </c>
      <c r="H575" s="14">
        <v>1489.8300000000002</v>
      </c>
      <c r="I575" s="14">
        <v>1607.8300000000002</v>
      </c>
      <c r="J575" s="14">
        <v>1892.0200000000002</v>
      </c>
      <c r="K575" s="14">
        <v>2024.9900000000002</v>
      </c>
      <c r="L575" s="14">
        <v>2032.45</v>
      </c>
      <c r="M575" s="14">
        <v>2037.68</v>
      </c>
      <c r="N575" s="14">
        <v>2046.0200000000002</v>
      </c>
      <c r="O575" s="14">
        <v>2029.72</v>
      </c>
      <c r="P575" s="14">
        <v>2023.6100000000001</v>
      </c>
      <c r="Q575" s="14">
        <v>2067.17</v>
      </c>
      <c r="R575" s="14">
        <v>2034.46</v>
      </c>
      <c r="S575" s="14">
        <v>2017.19</v>
      </c>
      <c r="T575" s="14">
        <v>1954.16</v>
      </c>
      <c r="U575" s="14">
        <v>1859.39</v>
      </c>
      <c r="V575" s="14">
        <v>1901.4</v>
      </c>
      <c r="W575" s="14">
        <v>1995.1100000000001</v>
      </c>
      <c r="X575" s="14">
        <v>1921.2</v>
      </c>
      <c r="Y575" s="17">
        <v>1814.7500000000002</v>
      </c>
      <c r="Z575" s="79"/>
    </row>
    <row r="576" spans="1:26" ht="12.75">
      <c r="A576" s="35">
        <v>43295</v>
      </c>
      <c r="B576" s="30">
        <v>1737.3200000000002</v>
      </c>
      <c r="C576" s="14">
        <v>1515.9800000000002</v>
      </c>
      <c r="D576" s="14">
        <v>1488.66</v>
      </c>
      <c r="E576" s="14">
        <v>1431.41</v>
      </c>
      <c r="F576" s="14">
        <v>1384.99</v>
      </c>
      <c r="G576" s="14">
        <v>1439.98</v>
      </c>
      <c r="H576" s="14">
        <v>1438.65</v>
      </c>
      <c r="I576" s="14">
        <v>1519.3600000000001</v>
      </c>
      <c r="J576" s="14">
        <v>1733.2400000000002</v>
      </c>
      <c r="K576" s="14">
        <v>1941.3400000000001</v>
      </c>
      <c r="L576" s="14">
        <v>2022.88</v>
      </c>
      <c r="M576" s="14">
        <v>2024.7</v>
      </c>
      <c r="N576" s="14">
        <v>2026.72</v>
      </c>
      <c r="O576" s="14">
        <v>2031.5300000000002</v>
      </c>
      <c r="P576" s="14">
        <v>2034.0100000000002</v>
      </c>
      <c r="Q576" s="14">
        <v>2034.0200000000002</v>
      </c>
      <c r="R576" s="14">
        <v>2028.88</v>
      </c>
      <c r="S576" s="14">
        <v>2027.4800000000002</v>
      </c>
      <c r="T576" s="14">
        <v>2012.2600000000002</v>
      </c>
      <c r="U576" s="14">
        <v>1916.7</v>
      </c>
      <c r="V576" s="14">
        <v>1984.3200000000002</v>
      </c>
      <c r="W576" s="14">
        <v>2031.47</v>
      </c>
      <c r="X576" s="14">
        <v>2015.22</v>
      </c>
      <c r="Y576" s="17">
        <v>1797.0700000000002</v>
      </c>
      <c r="Z576" s="79"/>
    </row>
    <row r="577" spans="1:26" ht="12.75">
      <c r="A577" s="35">
        <v>43296</v>
      </c>
      <c r="B577" s="30">
        <v>1749.7700000000002</v>
      </c>
      <c r="C577" s="14">
        <v>1561.2900000000002</v>
      </c>
      <c r="D577" s="14">
        <v>1532.8700000000001</v>
      </c>
      <c r="E577" s="14">
        <v>1432.45</v>
      </c>
      <c r="F577" s="14">
        <v>1349.51</v>
      </c>
      <c r="G577" s="14">
        <v>1368.67</v>
      </c>
      <c r="H577" s="14">
        <v>1439.8200000000002</v>
      </c>
      <c r="I577" s="14">
        <v>1521.19</v>
      </c>
      <c r="J577" s="14">
        <v>1670.3100000000002</v>
      </c>
      <c r="K577" s="14">
        <v>1842.13</v>
      </c>
      <c r="L577" s="14">
        <v>1953.8100000000002</v>
      </c>
      <c r="M577" s="14">
        <v>1972.19</v>
      </c>
      <c r="N577" s="14">
        <v>1989.89</v>
      </c>
      <c r="O577" s="14">
        <v>2013.6000000000001</v>
      </c>
      <c r="P577" s="14">
        <v>2011.19</v>
      </c>
      <c r="Q577" s="14">
        <v>2003.4800000000002</v>
      </c>
      <c r="R577" s="14">
        <v>1964.4800000000002</v>
      </c>
      <c r="S577" s="14">
        <v>1889.8700000000001</v>
      </c>
      <c r="T577" s="14">
        <v>1862.0700000000002</v>
      </c>
      <c r="U577" s="14">
        <v>1832.71</v>
      </c>
      <c r="V577" s="14">
        <v>1890.96</v>
      </c>
      <c r="W577" s="14">
        <v>1886.0000000000002</v>
      </c>
      <c r="X577" s="14">
        <v>1980.0500000000002</v>
      </c>
      <c r="Y577" s="17">
        <v>1827.67</v>
      </c>
      <c r="Z577" s="79"/>
    </row>
    <row r="578" spans="1:26" ht="12.75">
      <c r="A578" s="35">
        <v>43297</v>
      </c>
      <c r="B578" s="30">
        <v>1704.3100000000002</v>
      </c>
      <c r="C578" s="14">
        <v>1439.15</v>
      </c>
      <c r="D578" s="14">
        <v>1422.98</v>
      </c>
      <c r="E578" s="14">
        <v>1358.31</v>
      </c>
      <c r="F578" s="14">
        <v>1322.5500000000002</v>
      </c>
      <c r="G578" s="14">
        <v>1389.93</v>
      </c>
      <c r="H578" s="14">
        <v>1446.22</v>
      </c>
      <c r="I578" s="14">
        <v>1596.7</v>
      </c>
      <c r="J578" s="14">
        <v>1990.7500000000002</v>
      </c>
      <c r="K578" s="14">
        <v>2083.5400000000004</v>
      </c>
      <c r="L578" s="14">
        <v>2125.0000000000005</v>
      </c>
      <c r="M578" s="14">
        <v>2126.17</v>
      </c>
      <c r="N578" s="14">
        <v>2114.7000000000003</v>
      </c>
      <c r="O578" s="14">
        <v>2165.01</v>
      </c>
      <c r="P578" s="14">
        <v>2158.6600000000003</v>
      </c>
      <c r="Q578" s="14">
        <v>2092.17</v>
      </c>
      <c r="R578" s="14">
        <v>2065.67</v>
      </c>
      <c r="S578" s="14">
        <v>2007.5300000000002</v>
      </c>
      <c r="T578" s="14">
        <v>1946.5000000000002</v>
      </c>
      <c r="U578" s="14">
        <v>1845.5500000000002</v>
      </c>
      <c r="V578" s="14">
        <v>1845.7500000000002</v>
      </c>
      <c r="W578" s="14">
        <v>1842.65</v>
      </c>
      <c r="X578" s="14">
        <v>1824.9</v>
      </c>
      <c r="Y578" s="17">
        <v>1732.22</v>
      </c>
      <c r="Z578" s="79"/>
    </row>
    <row r="579" spans="1:26" ht="12.75">
      <c r="A579" s="35">
        <v>43298</v>
      </c>
      <c r="B579" s="30">
        <v>1444.03</v>
      </c>
      <c r="C579" s="14">
        <v>1399.95</v>
      </c>
      <c r="D579" s="14">
        <v>1367.51</v>
      </c>
      <c r="E579" s="14">
        <v>1316.65</v>
      </c>
      <c r="F579" s="14">
        <v>1304.92</v>
      </c>
      <c r="G579" s="14">
        <v>1365.53</v>
      </c>
      <c r="H579" s="14">
        <v>1432.23</v>
      </c>
      <c r="I579" s="14">
        <v>1645.91</v>
      </c>
      <c r="J579" s="14">
        <v>1941.8200000000002</v>
      </c>
      <c r="K579" s="14">
        <v>2060.3700000000003</v>
      </c>
      <c r="L579" s="14">
        <v>2083.5400000000004</v>
      </c>
      <c r="M579" s="14">
        <v>2102.53</v>
      </c>
      <c r="N579" s="14">
        <v>2064.9</v>
      </c>
      <c r="O579" s="14">
        <v>2071.73</v>
      </c>
      <c r="P579" s="14">
        <v>2067.0000000000005</v>
      </c>
      <c r="Q579" s="14">
        <v>2090.6</v>
      </c>
      <c r="R579" s="14">
        <v>2087.44</v>
      </c>
      <c r="S579" s="14">
        <v>2045.2400000000002</v>
      </c>
      <c r="T579" s="14">
        <v>2011.17</v>
      </c>
      <c r="U579" s="14">
        <v>1916.3200000000002</v>
      </c>
      <c r="V579" s="14">
        <v>1919.96</v>
      </c>
      <c r="W579" s="14">
        <v>1925.0500000000002</v>
      </c>
      <c r="X579" s="14">
        <v>1840.5800000000002</v>
      </c>
      <c r="Y579" s="17">
        <v>1690.42</v>
      </c>
      <c r="Z579" s="79"/>
    </row>
    <row r="580" spans="1:26" ht="12.75">
      <c r="A580" s="35">
        <v>43299</v>
      </c>
      <c r="B580" s="30">
        <v>1466.92</v>
      </c>
      <c r="C580" s="14">
        <v>1392.9</v>
      </c>
      <c r="D580" s="14">
        <v>1290.78</v>
      </c>
      <c r="E580" s="14">
        <v>1243.27</v>
      </c>
      <c r="F580" s="14">
        <v>1218.45</v>
      </c>
      <c r="G580" s="14">
        <v>1325.77</v>
      </c>
      <c r="H580" s="14">
        <v>1427.0700000000002</v>
      </c>
      <c r="I580" s="14">
        <v>1536.94</v>
      </c>
      <c r="J580" s="14">
        <v>1872.3000000000002</v>
      </c>
      <c r="K580" s="14">
        <v>2042.21</v>
      </c>
      <c r="L580" s="14">
        <v>2072.02</v>
      </c>
      <c r="M580" s="14">
        <v>2079.53</v>
      </c>
      <c r="N580" s="14">
        <v>2072.77</v>
      </c>
      <c r="O580" s="14">
        <v>2059.8300000000004</v>
      </c>
      <c r="P580" s="14">
        <v>2037.69</v>
      </c>
      <c r="Q580" s="14">
        <v>2056.11</v>
      </c>
      <c r="R580" s="14">
        <v>2033.7400000000002</v>
      </c>
      <c r="S580" s="14">
        <v>1957.93</v>
      </c>
      <c r="T580" s="14">
        <v>1942.5000000000002</v>
      </c>
      <c r="U580" s="14">
        <v>1871.93</v>
      </c>
      <c r="V580" s="14">
        <v>1879.13</v>
      </c>
      <c r="W580" s="14">
        <v>1931.8700000000001</v>
      </c>
      <c r="X580" s="14">
        <v>1834.15</v>
      </c>
      <c r="Y580" s="17">
        <v>1470.22</v>
      </c>
      <c r="Z580" s="79"/>
    </row>
    <row r="581" spans="1:26" ht="12.75">
      <c r="A581" s="35">
        <v>43300</v>
      </c>
      <c r="B581" s="30">
        <v>1550.3400000000001</v>
      </c>
      <c r="C581" s="14">
        <v>1382.63</v>
      </c>
      <c r="D581" s="14">
        <v>1306.6</v>
      </c>
      <c r="E581" s="14">
        <v>1272.94</v>
      </c>
      <c r="F581" s="14">
        <v>1252.02</v>
      </c>
      <c r="G581" s="14">
        <v>1357.98</v>
      </c>
      <c r="H581" s="14">
        <v>1489.22</v>
      </c>
      <c r="I581" s="14">
        <v>1752.0200000000002</v>
      </c>
      <c r="J581" s="14">
        <v>1927.5000000000002</v>
      </c>
      <c r="K581" s="14">
        <v>1993.5100000000002</v>
      </c>
      <c r="L581" s="14">
        <v>2029.22</v>
      </c>
      <c r="M581" s="14">
        <v>2033.5700000000002</v>
      </c>
      <c r="N581" s="14">
        <v>2020.38</v>
      </c>
      <c r="O581" s="14">
        <v>2029.3400000000001</v>
      </c>
      <c r="P581" s="14">
        <v>2030.64</v>
      </c>
      <c r="Q581" s="14">
        <v>2028.38</v>
      </c>
      <c r="R581" s="14">
        <v>2029.5000000000002</v>
      </c>
      <c r="S581" s="14">
        <v>2006.6100000000001</v>
      </c>
      <c r="T581" s="14">
        <v>1989.14</v>
      </c>
      <c r="U581" s="14">
        <v>1940.94</v>
      </c>
      <c r="V581" s="14">
        <v>1923.69</v>
      </c>
      <c r="W581" s="14">
        <v>1959.38</v>
      </c>
      <c r="X581" s="14">
        <v>1827.89</v>
      </c>
      <c r="Y581" s="17">
        <v>1781.63</v>
      </c>
      <c r="Z581" s="79"/>
    </row>
    <row r="582" spans="1:26" ht="12.75">
      <c r="A582" s="35">
        <v>43301</v>
      </c>
      <c r="B582" s="30">
        <v>1404.3100000000002</v>
      </c>
      <c r="C582" s="14">
        <v>1382.46</v>
      </c>
      <c r="D582" s="14">
        <v>1325.0900000000001</v>
      </c>
      <c r="E582" s="14">
        <v>1278.18</v>
      </c>
      <c r="F582" s="14">
        <v>1261.17</v>
      </c>
      <c r="G582" s="14">
        <v>1320.35</v>
      </c>
      <c r="H582" s="14">
        <v>1369.1100000000001</v>
      </c>
      <c r="I582" s="14">
        <v>1488.39</v>
      </c>
      <c r="J582" s="14">
        <v>1881.8500000000001</v>
      </c>
      <c r="K582" s="14">
        <v>2026.6000000000001</v>
      </c>
      <c r="L582" s="14">
        <v>2055.47</v>
      </c>
      <c r="M582" s="14">
        <v>2059.92</v>
      </c>
      <c r="N582" s="14">
        <v>2049</v>
      </c>
      <c r="O582" s="14">
        <v>2039.5600000000002</v>
      </c>
      <c r="P582" s="14">
        <v>2037.13</v>
      </c>
      <c r="Q582" s="14">
        <v>1980.5000000000002</v>
      </c>
      <c r="R582" s="14">
        <v>1907.4</v>
      </c>
      <c r="S582" s="14">
        <v>1926.0100000000002</v>
      </c>
      <c r="T582" s="14">
        <v>1897.2400000000002</v>
      </c>
      <c r="U582" s="14">
        <v>1861.16</v>
      </c>
      <c r="V582" s="14">
        <v>1842.7500000000002</v>
      </c>
      <c r="W582" s="14">
        <v>1905.3500000000001</v>
      </c>
      <c r="X582" s="14">
        <v>1841.5600000000002</v>
      </c>
      <c r="Y582" s="17">
        <v>1532.42</v>
      </c>
      <c r="Z582" s="79"/>
    </row>
    <row r="583" spans="1:26" ht="12.75">
      <c r="A583" s="35">
        <v>43302</v>
      </c>
      <c r="B583" s="30">
        <v>1735.5300000000002</v>
      </c>
      <c r="C583" s="14">
        <v>1606.72</v>
      </c>
      <c r="D583" s="14">
        <v>1511.1000000000001</v>
      </c>
      <c r="E583" s="14">
        <v>1433.38</v>
      </c>
      <c r="F583" s="14">
        <v>1348.6100000000001</v>
      </c>
      <c r="G583" s="14">
        <v>1380.8000000000002</v>
      </c>
      <c r="H583" s="14">
        <v>1403.65</v>
      </c>
      <c r="I583" s="14">
        <v>1512.3000000000002</v>
      </c>
      <c r="J583" s="14">
        <v>1771.15</v>
      </c>
      <c r="K583" s="14">
        <v>1896.0100000000002</v>
      </c>
      <c r="L583" s="14">
        <v>1915.0700000000002</v>
      </c>
      <c r="M583" s="14">
        <v>1985.17</v>
      </c>
      <c r="N583" s="14">
        <v>1978.8200000000002</v>
      </c>
      <c r="O583" s="14">
        <v>2018.69</v>
      </c>
      <c r="P583" s="14">
        <v>2013.2700000000002</v>
      </c>
      <c r="Q583" s="14">
        <v>2028.8600000000001</v>
      </c>
      <c r="R583" s="14">
        <v>2010.7800000000002</v>
      </c>
      <c r="S583" s="14">
        <v>1965.71</v>
      </c>
      <c r="T583" s="14">
        <v>1963.0200000000002</v>
      </c>
      <c r="U583" s="14">
        <v>1882.89</v>
      </c>
      <c r="V583" s="14">
        <v>1948.1000000000001</v>
      </c>
      <c r="W583" s="14">
        <v>2022.2400000000002</v>
      </c>
      <c r="X583" s="14">
        <v>1867.5200000000002</v>
      </c>
      <c r="Y583" s="17">
        <v>1774.2800000000002</v>
      </c>
      <c r="Z583" s="79"/>
    </row>
    <row r="584" spans="1:26" ht="12.75">
      <c r="A584" s="35">
        <v>43303</v>
      </c>
      <c r="B584" s="30">
        <v>1775.6000000000001</v>
      </c>
      <c r="C584" s="14">
        <v>1504.5800000000002</v>
      </c>
      <c r="D584" s="14">
        <v>1457.17</v>
      </c>
      <c r="E584" s="14">
        <v>1406.41</v>
      </c>
      <c r="F584" s="14">
        <v>1365.8200000000002</v>
      </c>
      <c r="G584" s="14">
        <v>1378.89</v>
      </c>
      <c r="H584" s="14">
        <v>1384.26</v>
      </c>
      <c r="I584" s="14">
        <v>1434.46</v>
      </c>
      <c r="J584" s="14">
        <v>1745.2300000000002</v>
      </c>
      <c r="K584" s="14">
        <v>1883.6200000000001</v>
      </c>
      <c r="L584" s="14">
        <v>1973.8300000000002</v>
      </c>
      <c r="M584" s="14">
        <v>1998.9900000000002</v>
      </c>
      <c r="N584" s="14">
        <v>2009.5200000000002</v>
      </c>
      <c r="O584" s="14">
        <v>2025.42</v>
      </c>
      <c r="P584" s="14">
        <v>2025.41</v>
      </c>
      <c r="Q584" s="14">
        <v>2031.88</v>
      </c>
      <c r="R584" s="14">
        <v>2016.3700000000001</v>
      </c>
      <c r="S584" s="14">
        <v>1972.5900000000001</v>
      </c>
      <c r="T584" s="14">
        <v>1970.3600000000001</v>
      </c>
      <c r="U584" s="14">
        <v>1912.4900000000002</v>
      </c>
      <c r="V584" s="14">
        <v>1973.45</v>
      </c>
      <c r="W584" s="14">
        <v>2019.3400000000001</v>
      </c>
      <c r="X584" s="14">
        <v>1954.15</v>
      </c>
      <c r="Y584" s="17">
        <v>1838.64</v>
      </c>
      <c r="Z584" s="79"/>
    </row>
    <row r="585" spans="1:26" ht="12.75">
      <c r="A585" s="35">
        <v>43304</v>
      </c>
      <c r="B585" s="30">
        <v>1674.2300000000002</v>
      </c>
      <c r="C585" s="14">
        <v>1468.0700000000002</v>
      </c>
      <c r="D585" s="14">
        <v>1453.41</v>
      </c>
      <c r="E585" s="14">
        <v>1369.6399999999999</v>
      </c>
      <c r="F585" s="14">
        <v>1351.69</v>
      </c>
      <c r="G585" s="14">
        <v>1407.44</v>
      </c>
      <c r="H585" s="14">
        <v>1449.28</v>
      </c>
      <c r="I585" s="14">
        <v>1683.8300000000002</v>
      </c>
      <c r="J585" s="14">
        <v>1946.92</v>
      </c>
      <c r="K585" s="14">
        <v>1964.92</v>
      </c>
      <c r="L585" s="14">
        <v>2020.6100000000001</v>
      </c>
      <c r="M585" s="14">
        <v>2016.22</v>
      </c>
      <c r="N585" s="14">
        <v>2015.64</v>
      </c>
      <c r="O585" s="14">
        <v>2017.4800000000002</v>
      </c>
      <c r="P585" s="14">
        <v>2008.5300000000002</v>
      </c>
      <c r="Q585" s="14">
        <v>2012.8700000000001</v>
      </c>
      <c r="R585" s="14">
        <v>1997.17</v>
      </c>
      <c r="S585" s="14">
        <v>1971.2</v>
      </c>
      <c r="T585" s="14">
        <v>1892.0400000000002</v>
      </c>
      <c r="U585" s="14">
        <v>1869.0500000000002</v>
      </c>
      <c r="V585" s="14">
        <v>1892.14</v>
      </c>
      <c r="W585" s="14">
        <v>1947.7800000000002</v>
      </c>
      <c r="X585" s="14">
        <v>1893.0900000000001</v>
      </c>
      <c r="Y585" s="17">
        <v>1672.5400000000002</v>
      </c>
      <c r="Z585" s="79"/>
    </row>
    <row r="586" spans="1:26" ht="12.75">
      <c r="A586" s="35">
        <v>43305</v>
      </c>
      <c r="B586" s="30">
        <v>1433</v>
      </c>
      <c r="C586" s="14">
        <v>1409.3100000000002</v>
      </c>
      <c r="D586" s="14">
        <v>1324.74</v>
      </c>
      <c r="E586" s="14">
        <v>1302.01</v>
      </c>
      <c r="F586" s="14">
        <v>1294.75</v>
      </c>
      <c r="G586" s="14">
        <v>1361.24</v>
      </c>
      <c r="H586" s="14">
        <v>1431.19</v>
      </c>
      <c r="I586" s="14">
        <v>1599.0400000000002</v>
      </c>
      <c r="J586" s="14">
        <v>1874.7300000000002</v>
      </c>
      <c r="K586" s="14">
        <v>1918.5000000000002</v>
      </c>
      <c r="L586" s="14">
        <v>1967.39</v>
      </c>
      <c r="M586" s="14">
        <v>1946.5600000000002</v>
      </c>
      <c r="N586" s="14">
        <v>1936.0300000000002</v>
      </c>
      <c r="O586" s="14">
        <v>1962.7800000000002</v>
      </c>
      <c r="P586" s="14">
        <v>1953.8200000000002</v>
      </c>
      <c r="Q586" s="14">
        <v>1978.45</v>
      </c>
      <c r="R586" s="14">
        <v>1974.14</v>
      </c>
      <c r="S586" s="14">
        <v>1937.5300000000002</v>
      </c>
      <c r="T586" s="14">
        <v>1898.41</v>
      </c>
      <c r="U586" s="14">
        <v>1866.8200000000002</v>
      </c>
      <c r="V586" s="14">
        <v>1881.8100000000002</v>
      </c>
      <c r="W586" s="14">
        <v>1932.0800000000002</v>
      </c>
      <c r="X586" s="14">
        <v>2012.5600000000002</v>
      </c>
      <c r="Y586" s="17">
        <v>1597.2300000000002</v>
      </c>
      <c r="Z586" s="79"/>
    </row>
    <row r="587" spans="1:26" ht="12.75">
      <c r="A587" s="35">
        <v>43306</v>
      </c>
      <c r="B587" s="30">
        <v>1624.5100000000002</v>
      </c>
      <c r="C587" s="14">
        <v>1361.26</v>
      </c>
      <c r="D587" s="14">
        <v>1316.19</v>
      </c>
      <c r="E587" s="14">
        <v>1260.33</v>
      </c>
      <c r="F587" s="14">
        <v>1224.8000000000002</v>
      </c>
      <c r="G587" s="14">
        <v>1334.9099999999999</v>
      </c>
      <c r="H587" s="14">
        <v>1552.3700000000001</v>
      </c>
      <c r="I587" s="14">
        <v>1803.3500000000001</v>
      </c>
      <c r="J587" s="14">
        <v>1957.4900000000002</v>
      </c>
      <c r="K587" s="14">
        <v>1987.2300000000002</v>
      </c>
      <c r="L587" s="14">
        <v>1998.5600000000002</v>
      </c>
      <c r="M587" s="14">
        <v>2011.5100000000002</v>
      </c>
      <c r="N587" s="14">
        <v>2008.5800000000002</v>
      </c>
      <c r="O587" s="14">
        <v>2005.5100000000002</v>
      </c>
      <c r="P587" s="14">
        <v>2008.67</v>
      </c>
      <c r="Q587" s="14">
        <v>2020.3200000000002</v>
      </c>
      <c r="R587" s="14">
        <v>2011.92</v>
      </c>
      <c r="S587" s="14">
        <v>2000.89</v>
      </c>
      <c r="T587" s="14">
        <v>1988.0200000000002</v>
      </c>
      <c r="U587" s="14">
        <v>1972.44</v>
      </c>
      <c r="V587" s="14">
        <v>1975.46</v>
      </c>
      <c r="W587" s="14">
        <v>2012.6200000000001</v>
      </c>
      <c r="X587" s="14">
        <v>1988.13</v>
      </c>
      <c r="Y587" s="17">
        <v>1835.6100000000001</v>
      </c>
      <c r="Z587" s="79"/>
    </row>
    <row r="588" spans="1:26" ht="12.75">
      <c r="A588" s="35">
        <v>43307</v>
      </c>
      <c r="B588" s="30">
        <v>1655.8200000000002</v>
      </c>
      <c r="C588" s="14">
        <v>1386.5500000000002</v>
      </c>
      <c r="D588" s="14">
        <v>1315.47</v>
      </c>
      <c r="E588" s="14">
        <v>1271.2</v>
      </c>
      <c r="F588" s="14">
        <v>1251.1399999999999</v>
      </c>
      <c r="G588" s="14">
        <v>1337.79</v>
      </c>
      <c r="H588" s="14">
        <v>1544.68</v>
      </c>
      <c r="I588" s="14">
        <v>1735.0700000000002</v>
      </c>
      <c r="J588" s="14">
        <v>1906.92</v>
      </c>
      <c r="K588" s="14">
        <v>1972.66</v>
      </c>
      <c r="L588" s="14">
        <v>2026.5300000000002</v>
      </c>
      <c r="M588" s="14">
        <v>2013.0600000000002</v>
      </c>
      <c r="N588" s="14">
        <v>2026.18</v>
      </c>
      <c r="O588" s="14">
        <v>2033.65</v>
      </c>
      <c r="P588" s="14">
        <v>2050.07</v>
      </c>
      <c r="Q588" s="14">
        <v>2075.53</v>
      </c>
      <c r="R588" s="14">
        <v>2078.81</v>
      </c>
      <c r="S588" s="14">
        <v>1993.69</v>
      </c>
      <c r="T588" s="14">
        <v>1934.3300000000002</v>
      </c>
      <c r="U588" s="14">
        <v>1926.69</v>
      </c>
      <c r="V588" s="14">
        <v>1926.7500000000002</v>
      </c>
      <c r="W588" s="14">
        <v>1962.5400000000002</v>
      </c>
      <c r="X588" s="14">
        <v>1947.8700000000001</v>
      </c>
      <c r="Y588" s="17">
        <v>1811.3400000000001</v>
      </c>
      <c r="Z588" s="79"/>
    </row>
    <row r="589" spans="1:26" ht="12.75">
      <c r="A589" s="35">
        <v>43308</v>
      </c>
      <c r="B589" s="30">
        <v>1560.7400000000002</v>
      </c>
      <c r="C589" s="14">
        <v>1377.22</v>
      </c>
      <c r="D589" s="14">
        <v>1302.24</v>
      </c>
      <c r="E589" s="14">
        <v>1253.58</v>
      </c>
      <c r="F589" s="14">
        <v>1236.5</v>
      </c>
      <c r="G589" s="14">
        <v>1310.31</v>
      </c>
      <c r="H589" s="14">
        <v>1436.8200000000002</v>
      </c>
      <c r="I589" s="14">
        <v>1795.5600000000002</v>
      </c>
      <c r="J589" s="14">
        <v>1983.8000000000002</v>
      </c>
      <c r="K589" s="14">
        <v>2024.97</v>
      </c>
      <c r="L589" s="14">
        <v>2030.7400000000002</v>
      </c>
      <c r="M589" s="14">
        <v>2035.2800000000002</v>
      </c>
      <c r="N589" s="14">
        <v>2044.2300000000002</v>
      </c>
      <c r="O589" s="14">
        <v>2053.7500000000005</v>
      </c>
      <c r="P589" s="14">
        <v>2060.93</v>
      </c>
      <c r="Q589" s="14">
        <v>2072.21</v>
      </c>
      <c r="R589" s="14">
        <v>2068.1</v>
      </c>
      <c r="S589" s="14">
        <v>2034.21</v>
      </c>
      <c r="T589" s="14">
        <v>1988.3200000000002</v>
      </c>
      <c r="U589" s="14">
        <v>1969.5400000000002</v>
      </c>
      <c r="V589" s="14">
        <v>2013.8000000000002</v>
      </c>
      <c r="W589" s="14">
        <v>2033.7800000000002</v>
      </c>
      <c r="X589" s="14">
        <v>1939.3700000000001</v>
      </c>
      <c r="Y589" s="17">
        <v>1906.7800000000002</v>
      </c>
      <c r="Z589" s="79"/>
    </row>
    <row r="590" spans="1:26" ht="12.75">
      <c r="A590" s="35">
        <v>43309</v>
      </c>
      <c r="B590" s="30">
        <v>1868.67</v>
      </c>
      <c r="C590" s="14">
        <v>1760.8500000000001</v>
      </c>
      <c r="D590" s="14">
        <v>1498.2500000000002</v>
      </c>
      <c r="E590" s="14">
        <v>1380.75</v>
      </c>
      <c r="F590" s="14">
        <v>1349.49</v>
      </c>
      <c r="G590" s="14">
        <v>1417.19</v>
      </c>
      <c r="H590" s="14">
        <v>1482.1100000000001</v>
      </c>
      <c r="I590" s="14">
        <v>1784.3200000000002</v>
      </c>
      <c r="J590" s="14">
        <v>1965.64</v>
      </c>
      <c r="K590" s="14">
        <v>2024.2800000000002</v>
      </c>
      <c r="L590" s="14">
        <v>2024.0800000000002</v>
      </c>
      <c r="M590" s="14">
        <v>2026.2600000000002</v>
      </c>
      <c r="N590" s="14">
        <v>2024.9800000000002</v>
      </c>
      <c r="O590" s="14">
        <v>2033.0400000000002</v>
      </c>
      <c r="P590" s="14">
        <v>2052.39</v>
      </c>
      <c r="Q590" s="14">
        <v>2030.8100000000002</v>
      </c>
      <c r="R590" s="14">
        <v>2031.88</v>
      </c>
      <c r="S590" s="14">
        <v>2031.8500000000001</v>
      </c>
      <c r="T590" s="14">
        <v>2031.91</v>
      </c>
      <c r="U590" s="14">
        <v>2031.6200000000001</v>
      </c>
      <c r="V590" s="14">
        <v>2041.8700000000001</v>
      </c>
      <c r="W590" s="14">
        <v>2064.67</v>
      </c>
      <c r="X590" s="14">
        <v>2012.97</v>
      </c>
      <c r="Y590" s="17">
        <v>1927.18</v>
      </c>
      <c r="Z590" s="79"/>
    </row>
    <row r="591" spans="1:26" ht="12.75">
      <c r="A591" s="35">
        <v>43310</v>
      </c>
      <c r="B591" s="30">
        <v>1873.0500000000002</v>
      </c>
      <c r="C591" s="14">
        <v>1719.8300000000002</v>
      </c>
      <c r="D591" s="14">
        <v>1457.19</v>
      </c>
      <c r="E591" s="14">
        <v>1366.6399999999999</v>
      </c>
      <c r="F591" s="14">
        <v>1326.01</v>
      </c>
      <c r="G591" s="14">
        <v>1344.94</v>
      </c>
      <c r="H591" s="14">
        <v>1419.0400000000002</v>
      </c>
      <c r="I591" s="14">
        <v>1480.0600000000002</v>
      </c>
      <c r="J591" s="14">
        <v>1853.7600000000002</v>
      </c>
      <c r="K591" s="14">
        <v>1942.0200000000002</v>
      </c>
      <c r="L591" s="14">
        <v>1986.91</v>
      </c>
      <c r="M591" s="14">
        <v>1996.18</v>
      </c>
      <c r="N591" s="14">
        <v>1996.92</v>
      </c>
      <c r="O591" s="14">
        <v>2005.5500000000002</v>
      </c>
      <c r="P591" s="14">
        <v>2015.0300000000002</v>
      </c>
      <c r="Q591" s="14">
        <v>2016.2500000000002</v>
      </c>
      <c r="R591" s="14">
        <v>1994.64</v>
      </c>
      <c r="S591" s="14">
        <v>1989.3000000000002</v>
      </c>
      <c r="T591" s="14">
        <v>1948.9</v>
      </c>
      <c r="U591" s="14">
        <v>1942.92</v>
      </c>
      <c r="V591" s="14">
        <v>1946.5600000000002</v>
      </c>
      <c r="W591" s="14">
        <v>1971.95</v>
      </c>
      <c r="X591" s="14">
        <v>1971.0400000000002</v>
      </c>
      <c r="Y591" s="17">
        <v>1911.94</v>
      </c>
      <c r="Z591" s="79"/>
    </row>
    <row r="592" spans="1:26" ht="12.75">
      <c r="A592" s="35">
        <v>43311</v>
      </c>
      <c r="B592" s="30">
        <v>1434.8500000000001</v>
      </c>
      <c r="C592" s="14">
        <v>1363.72</v>
      </c>
      <c r="D592" s="14">
        <v>1309.49</v>
      </c>
      <c r="E592" s="14">
        <v>1293.3899999999999</v>
      </c>
      <c r="F592" s="14">
        <v>1270.02</v>
      </c>
      <c r="G592" s="14">
        <v>1337.81</v>
      </c>
      <c r="H592" s="14">
        <v>1400.74</v>
      </c>
      <c r="I592" s="14">
        <v>1705.0200000000002</v>
      </c>
      <c r="J592" s="14">
        <v>1943.13</v>
      </c>
      <c r="K592" s="14">
        <v>2041.5300000000002</v>
      </c>
      <c r="L592" s="14">
        <v>2066.23</v>
      </c>
      <c r="M592" s="14">
        <v>2071.68</v>
      </c>
      <c r="N592" s="14">
        <v>2064.17</v>
      </c>
      <c r="O592" s="14">
        <v>2068.35</v>
      </c>
      <c r="P592" s="14">
        <v>2069.98</v>
      </c>
      <c r="Q592" s="14">
        <v>2085.71</v>
      </c>
      <c r="R592" s="14">
        <v>2076.2900000000004</v>
      </c>
      <c r="S592" s="14">
        <v>2049.26</v>
      </c>
      <c r="T592" s="14">
        <v>2015.7300000000002</v>
      </c>
      <c r="U592" s="14">
        <v>1937.4800000000002</v>
      </c>
      <c r="V592" s="14">
        <v>1984.2300000000002</v>
      </c>
      <c r="W592" s="14">
        <v>1989.8400000000001</v>
      </c>
      <c r="X592" s="14">
        <v>1932.8500000000001</v>
      </c>
      <c r="Y592" s="17">
        <v>1721.5300000000002</v>
      </c>
      <c r="Z592" s="79"/>
    </row>
    <row r="593" spans="1:26" ht="12.75">
      <c r="A593" s="35">
        <v>43312</v>
      </c>
      <c r="B593" s="30">
        <v>1304.9099999999999</v>
      </c>
      <c r="C593" s="14">
        <v>1290.15</v>
      </c>
      <c r="D593" s="14">
        <v>1255.47</v>
      </c>
      <c r="E593" s="14">
        <v>1181.71</v>
      </c>
      <c r="F593" s="14">
        <v>1158.78</v>
      </c>
      <c r="G593" s="14">
        <v>1245.12</v>
      </c>
      <c r="H593" s="14">
        <v>1293.62</v>
      </c>
      <c r="I593" s="14">
        <v>1529.7800000000002</v>
      </c>
      <c r="J593" s="14">
        <v>1910.4800000000002</v>
      </c>
      <c r="K593" s="14">
        <v>1957.0500000000002</v>
      </c>
      <c r="L593" s="14">
        <v>2026.94</v>
      </c>
      <c r="M593" s="14">
        <v>2027.0600000000002</v>
      </c>
      <c r="N593" s="14">
        <v>2024.5100000000002</v>
      </c>
      <c r="O593" s="14">
        <v>2013.7600000000002</v>
      </c>
      <c r="P593" s="14">
        <v>2013.8000000000002</v>
      </c>
      <c r="Q593" s="14">
        <v>2024.5300000000002</v>
      </c>
      <c r="R593" s="14">
        <v>2023.46</v>
      </c>
      <c r="S593" s="14">
        <v>1999.5400000000002</v>
      </c>
      <c r="T593" s="14">
        <v>1963.5600000000002</v>
      </c>
      <c r="U593" s="14">
        <v>1938.15</v>
      </c>
      <c r="V593" s="14">
        <v>1949.0600000000002</v>
      </c>
      <c r="W593" s="14">
        <v>1964.2600000000002</v>
      </c>
      <c r="X593" s="14">
        <v>1880.9</v>
      </c>
      <c r="Y593" s="17">
        <v>1662.2300000000002</v>
      </c>
      <c r="Z593" s="79"/>
    </row>
    <row r="594" ht="13.5" thickBot="1"/>
    <row r="595" spans="1:25" ht="13.5" thickBot="1">
      <c r="A595" s="245" t="s">
        <v>62</v>
      </c>
      <c r="B595" s="247" t="s">
        <v>132</v>
      </c>
      <c r="C595" s="248"/>
      <c r="D595" s="248"/>
      <c r="E595" s="248"/>
      <c r="F595" s="248"/>
      <c r="G595" s="248"/>
      <c r="H595" s="24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9"/>
    </row>
    <row r="596" spans="1:25" ht="13.5" thickBot="1">
      <c r="A596" s="342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43282</v>
      </c>
      <c r="B597" s="29">
        <v>1958.27</v>
      </c>
      <c r="C597" s="15">
        <v>1767.18</v>
      </c>
      <c r="D597" s="15">
        <v>1699.54</v>
      </c>
      <c r="E597" s="15">
        <v>1687.85</v>
      </c>
      <c r="F597" s="15">
        <v>1683.83</v>
      </c>
      <c r="G597" s="15">
        <v>1679.8000000000002</v>
      </c>
      <c r="H597" s="15">
        <v>1695.8700000000001</v>
      </c>
      <c r="I597" s="15">
        <v>1745.5500000000002</v>
      </c>
      <c r="J597" s="15">
        <v>1889.3900000000003</v>
      </c>
      <c r="K597" s="15">
        <v>2187.17</v>
      </c>
      <c r="L597" s="15">
        <v>2267</v>
      </c>
      <c r="M597" s="15">
        <v>2280.67</v>
      </c>
      <c r="N597" s="15">
        <v>2329.17</v>
      </c>
      <c r="O597" s="15">
        <v>2280.9900000000002</v>
      </c>
      <c r="P597" s="15">
        <v>2373.75</v>
      </c>
      <c r="Q597" s="15">
        <v>2272.1000000000004</v>
      </c>
      <c r="R597" s="15">
        <v>2259.8100000000004</v>
      </c>
      <c r="S597" s="15">
        <v>2236.07</v>
      </c>
      <c r="T597" s="15">
        <v>2204.7000000000003</v>
      </c>
      <c r="U597" s="15">
        <v>2156.6400000000003</v>
      </c>
      <c r="V597" s="15">
        <v>2177</v>
      </c>
      <c r="W597" s="15">
        <v>2257.9</v>
      </c>
      <c r="X597" s="15">
        <v>2210.3100000000004</v>
      </c>
      <c r="Y597" s="16">
        <v>2081.9100000000003</v>
      </c>
    </row>
    <row r="598" spans="1:25" ht="12.75">
      <c r="A598" s="35">
        <v>43283</v>
      </c>
      <c r="B598" s="30">
        <v>1714.7600000000002</v>
      </c>
      <c r="C598" s="14">
        <v>1585.42</v>
      </c>
      <c r="D598" s="14">
        <v>1538.41</v>
      </c>
      <c r="E598" s="14">
        <v>1502.4</v>
      </c>
      <c r="F598" s="14">
        <v>1480.02</v>
      </c>
      <c r="G598" s="14">
        <v>1557.19</v>
      </c>
      <c r="H598" s="14">
        <v>1739.8400000000001</v>
      </c>
      <c r="I598" s="14">
        <v>2060.3700000000003</v>
      </c>
      <c r="J598" s="14">
        <v>2267.04</v>
      </c>
      <c r="K598" s="14">
        <v>2379.79</v>
      </c>
      <c r="L598" s="14">
        <v>2440.55</v>
      </c>
      <c r="M598" s="14">
        <v>2498.5600000000004</v>
      </c>
      <c r="N598" s="14">
        <v>2456.84</v>
      </c>
      <c r="O598" s="14">
        <v>2468.69</v>
      </c>
      <c r="P598" s="14">
        <v>2439.8</v>
      </c>
      <c r="Q598" s="14">
        <v>2455.1000000000004</v>
      </c>
      <c r="R598" s="14">
        <v>2446.1200000000003</v>
      </c>
      <c r="S598" s="14">
        <v>2336.01</v>
      </c>
      <c r="T598" s="14">
        <v>2261.76</v>
      </c>
      <c r="U598" s="14">
        <v>2220.7200000000003</v>
      </c>
      <c r="V598" s="14">
        <v>2219.17</v>
      </c>
      <c r="W598" s="14">
        <v>2246.17</v>
      </c>
      <c r="X598" s="14">
        <v>2141.51</v>
      </c>
      <c r="Y598" s="17">
        <v>1976.21</v>
      </c>
    </row>
    <row r="599" spans="1:25" ht="12.75">
      <c r="A599" s="35">
        <v>43284</v>
      </c>
      <c r="B599" s="30">
        <v>1755.8200000000002</v>
      </c>
      <c r="C599" s="14">
        <v>1626.33</v>
      </c>
      <c r="D599" s="14">
        <v>1577.4</v>
      </c>
      <c r="E599" s="14">
        <v>1527.02</v>
      </c>
      <c r="F599" s="14">
        <v>1541.1200000000001</v>
      </c>
      <c r="G599" s="14">
        <v>1615.97</v>
      </c>
      <c r="H599" s="14">
        <v>1719.69</v>
      </c>
      <c r="I599" s="14">
        <v>1982.71</v>
      </c>
      <c r="J599" s="14">
        <v>2240.96</v>
      </c>
      <c r="K599" s="14">
        <v>2364.75</v>
      </c>
      <c r="L599" s="14">
        <v>2367.8100000000004</v>
      </c>
      <c r="M599" s="14">
        <v>2376.13</v>
      </c>
      <c r="N599" s="14">
        <v>2388.34</v>
      </c>
      <c r="O599" s="14">
        <v>2431.13</v>
      </c>
      <c r="P599" s="14">
        <v>2430.5600000000004</v>
      </c>
      <c r="Q599" s="14">
        <v>2447.71</v>
      </c>
      <c r="R599" s="14">
        <v>2415.2200000000003</v>
      </c>
      <c r="S599" s="14">
        <v>2291.88</v>
      </c>
      <c r="T599" s="14">
        <v>2243.19</v>
      </c>
      <c r="U599" s="14">
        <v>2219.79</v>
      </c>
      <c r="V599" s="14">
        <v>2221.34</v>
      </c>
      <c r="W599" s="14">
        <v>2236.38</v>
      </c>
      <c r="X599" s="14">
        <v>2125.48</v>
      </c>
      <c r="Y599" s="17">
        <v>1926.44</v>
      </c>
    </row>
    <row r="600" spans="1:25" ht="12.75">
      <c r="A600" s="35">
        <v>43285</v>
      </c>
      <c r="B600" s="30">
        <v>1760.52</v>
      </c>
      <c r="C600" s="14">
        <v>1589.74</v>
      </c>
      <c r="D600" s="14">
        <v>1467.73</v>
      </c>
      <c r="E600" s="14">
        <v>1455.97</v>
      </c>
      <c r="F600" s="14">
        <v>1463.71</v>
      </c>
      <c r="G600" s="14">
        <v>1549.69</v>
      </c>
      <c r="H600" s="14">
        <v>1688.21</v>
      </c>
      <c r="I600" s="14">
        <v>1948.73</v>
      </c>
      <c r="J600" s="14">
        <v>2243.03</v>
      </c>
      <c r="K600" s="14">
        <v>2290.38</v>
      </c>
      <c r="L600" s="14">
        <v>2420.03</v>
      </c>
      <c r="M600" s="14">
        <v>2439.38</v>
      </c>
      <c r="N600" s="14">
        <v>2407.29</v>
      </c>
      <c r="O600" s="14">
        <v>2439.36</v>
      </c>
      <c r="P600" s="14">
        <v>2412.09</v>
      </c>
      <c r="Q600" s="14">
        <v>2476.38</v>
      </c>
      <c r="R600" s="14">
        <v>2425.0600000000004</v>
      </c>
      <c r="S600" s="14">
        <v>2330.4700000000003</v>
      </c>
      <c r="T600" s="14">
        <v>2274.23</v>
      </c>
      <c r="U600" s="14">
        <v>2252.79</v>
      </c>
      <c r="V600" s="14">
        <v>2264.92</v>
      </c>
      <c r="W600" s="14">
        <v>2278.6600000000003</v>
      </c>
      <c r="X600" s="14">
        <v>2234.76</v>
      </c>
      <c r="Y600" s="17">
        <v>2010.38</v>
      </c>
    </row>
    <row r="601" spans="1:25" ht="12.75">
      <c r="A601" s="35">
        <v>43286</v>
      </c>
      <c r="B601" s="30">
        <v>1790.0300000000002</v>
      </c>
      <c r="C601" s="14">
        <v>1648.41</v>
      </c>
      <c r="D601" s="14">
        <v>1549.16</v>
      </c>
      <c r="E601" s="14">
        <v>1532.66</v>
      </c>
      <c r="F601" s="14">
        <v>1545.31</v>
      </c>
      <c r="G601" s="14">
        <v>1577.1</v>
      </c>
      <c r="H601" s="14">
        <v>1731.38</v>
      </c>
      <c r="I601" s="14">
        <v>1936.0100000000002</v>
      </c>
      <c r="J601" s="14">
        <v>2246.4300000000003</v>
      </c>
      <c r="K601" s="14">
        <v>2302.34</v>
      </c>
      <c r="L601" s="14">
        <v>2303.54</v>
      </c>
      <c r="M601" s="14">
        <v>2310.6800000000003</v>
      </c>
      <c r="N601" s="14">
        <v>2306.3900000000003</v>
      </c>
      <c r="O601" s="14">
        <v>2291.82</v>
      </c>
      <c r="P601" s="14">
        <v>2291.25</v>
      </c>
      <c r="Q601" s="14">
        <v>2357.4100000000003</v>
      </c>
      <c r="R601" s="14">
        <v>2304.29</v>
      </c>
      <c r="S601" s="14">
        <v>2254.3100000000004</v>
      </c>
      <c r="T601" s="14">
        <v>2250.4</v>
      </c>
      <c r="U601" s="14">
        <v>2235.79</v>
      </c>
      <c r="V601" s="14">
        <v>2243.04</v>
      </c>
      <c r="W601" s="14">
        <v>2259.61</v>
      </c>
      <c r="X601" s="14">
        <v>2161.82</v>
      </c>
      <c r="Y601" s="17">
        <v>1949.5100000000002</v>
      </c>
    </row>
    <row r="602" spans="1:25" ht="12.75">
      <c r="A602" s="35">
        <v>43287</v>
      </c>
      <c r="B602" s="30">
        <v>1760.9</v>
      </c>
      <c r="C602" s="14">
        <v>1640.4</v>
      </c>
      <c r="D602" s="14">
        <v>1562.23</v>
      </c>
      <c r="E602" s="14">
        <v>1556.52</v>
      </c>
      <c r="F602" s="14">
        <v>1554.92</v>
      </c>
      <c r="G602" s="14">
        <v>1589.25</v>
      </c>
      <c r="H602" s="14">
        <v>1754.23</v>
      </c>
      <c r="I602" s="14">
        <v>1969.8900000000003</v>
      </c>
      <c r="J602" s="14">
        <v>2252.92</v>
      </c>
      <c r="K602" s="14">
        <v>2312.6000000000004</v>
      </c>
      <c r="L602" s="14">
        <v>2377.15</v>
      </c>
      <c r="M602" s="14">
        <v>2394.3900000000003</v>
      </c>
      <c r="N602" s="14">
        <v>2316.3900000000003</v>
      </c>
      <c r="O602" s="14">
        <v>2286.4</v>
      </c>
      <c r="P602" s="14">
        <v>2289.65</v>
      </c>
      <c r="Q602" s="14">
        <v>2428.73</v>
      </c>
      <c r="R602" s="14">
        <v>2444.9</v>
      </c>
      <c r="S602" s="14">
        <v>2303.6000000000004</v>
      </c>
      <c r="T602" s="14">
        <v>2234.21</v>
      </c>
      <c r="U602" s="14">
        <v>2223.2000000000003</v>
      </c>
      <c r="V602" s="14">
        <v>2240.78</v>
      </c>
      <c r="W602" s="14">
        <v>2261.05</v>
      </c>
      <c r="X602" s="14">
        <v>2264.03</v>
      </c>
      <c r="Y602" s="17">
        <v>2072.4700000000003</v>
      </c>
    </row>
    <row r="603" spans="1:25" ht="12.75">
      <c r="A603" s="35">
        <v>43288</v>
      </c>
      <c r="B603" s="30">
        <v>1880.8400000000001</v>
      </c>
      <c r="C603" s="14">
        <v>1758.5100000000002</v>
      </c>
      <c r="D603" s="14">
        <v>1747.83</v>
      </c>
      <c r="E603" s="14">
        <v>1735.39</v>
      </c>
      <c r="F603" s="14">
        <v>1722.0900000000001</v>
      </c>
      <c r="G603" s="14">
        <v>1725.56</v>
      </c>
      <c r="H603" s="14">
        <v>1722.18</v>
      </c>
      <c r="I603" s="14">
        <v>1775.65</v>
      </c>
      <c r="J603" s="14">
        <v>1983.46</v>
      </c>
      <c r="K603" s="14">
        <v>2257.3700000000003</v>
      </c>
      <c r="L603" s="14">
        <v>2276.69</v>
      </c>
      <c r="M603" s="14">
        <v>2279.05</v>
      </c>
      <c r="N603" s="14">
        <v>2303.92</v>
      </c>
      <c r="O603" s="14">
        <v>2360.07</v>
      </c>
      <c r="P603" s="14">
        <v>2387.98</v>
      </c>
      <c r="Q603" s="14">
        <v>2392.57</v>
      </c>
      <c r="R603" s="14">
        <v>2325.1400000000003</v>
      </c>
      <c r="S603" s="14">
        <v>2305.1000000000004</v>
      </c>
      <c r="T603" s="14">
        <v>2226.9300000000003</v>
      </c>
      <c r="U603" s="14">
        <v>2216.9300000000003</v>
      </c>
      <c r="V603" s="14">
        <v>2229.6000000000004</v>
      </c>
      <c r="W603" s="14">
        <v>2248.6000000000004</v>
      </c>
      <c r="X603" s="14">
        <v>2325.8700000000003</v>
      </c>
      <c r="Y603" s="17">
        <v>1948.15</v>
      </c>
    </row>
    <row r="604" spans="1:25" ht="12.75">
      <c r="A604" s="35">
        <v>43289</v>
      </c>
      <c r="B604" s="30">
        <v>1921.77</v>
      </c>
      <c r="C604" s="14">
        <v>1744.0500000000002</v>
      </c>
      <c r="D604" s="14">
        <v>1718.72</v>
      </c>
      <c r="E604" s="14">
        <v>1691.93</v>
      </c>
      <c r="F604" s="14">
        <v>1683.1</v>
      </c>
      <c r="G604" s="14">
        <v>1699.17</v>
      </c>
      <c r="H604" s="14">
        <v>1708.66</v>
      </c>
      <c r="I604" s="14">
        <v>1704.5</v>
      </c>
      <c r="J604" s="14">
        <v>1843.7600000000002</v>
      </c>
      <c r="K604" s="14">
        <v>2038.6100000000001</v>
      </c>
      <c r="L604" s="14">
        <v>2133.1600000000003</v>
      </c>
      <c r="M604" s="14">
        <v>2119.4700000000003</v>
      </c>
      <c r="N604" s="14">
        <v>2168.4100000000003</v>
      </c>
      <c r="O604" s="14">
        <v>2155.4500000000003</v>
      </c>
      <c r="P604" s="14">
        <v>2154.46</v>
      </c>
      <c r="Q604" s="14">
        <v>2187.9300000000003</v>
      </c>
      <c r="R604" s="14">
        <v>2105.7000000000003</v>
      </c>
      <c r="S604" s="14">
        <v>1954.7800000000002</v>
      </c>
      <c r="T604" s="14">
        <v>2156.63</v>
      </c>
      <c r="U604" s="14">
        <v>2110.84</v>
      </c>
      <c r="V604" s="14">
        <v>2151.5600000000004</v>
      </c>
      <c r="W604" s="14">
        <v>2159.3900000000003</v>
      </c>
      <c r="X604" s="14">
        <v>2221.51</v>
      </c>
      <c r="Y604" s="17">
        <v>2053.5</v>
      </c>
    </row>
    <row r="605" spans="1:25" ht="12.75">
      <c r="A605" s="35">
        <v>43290</v>
      </c>
      <c r="B605" s="30">
        <v>1891.9100000000003</v>
      </c>
      <c r="C605" s="14">
        <v>1727.0300000000002</v>
      </c>
      <c r="D605" s="14">
        <v>1671.8600000000001</v>
      </c>
      <c r="E605" s="14">
        <v>1641.15</v>
      </c>
      <c r="F605" s="14">
        <v>1616.43</v>
      </c>
      <c r="G605" s="14">
        <v>1683.31</v>
      </c>
      <c r="H605" s="14">
        <v>1746.04</v>
      </c>
      <c r="I605" s="14">
        <v>1942.6200000000003</v>
      </c>
      <c r="J605" s="14">
        <v>2255.4</v>
      </c>
      <c r="K605" s="14">
        <v>2319.73</v>
      </c>
      <c r="L605" s="14">
        <v>2334.3700000000003</v>
      </c>
      <c r="M605" s="14">
        <v>2362.1000000000004</v>
      </c>
      <c r="N605" s="14">
        <v>2323.2200000000003</v>
      </c>
      <c r="O605" s="14">
        <v>2359.11</v>
      </c>
      <c r="P605" s="14">
        <v>2362.3</v>
      </c>
      <c r="Q605" s="14">
        <v>2402.0600000000004</v>
      </c>
      <c r="R605" s="14">
        <v>2333.3300000000004</v>
      </c>
      <c r="S605" s="14">
        <v>2294.03</v>
      </c>
      <c r="T605" s="14">
        <v>2284.04</v>
      </c>
      <c r="U605" s="14">
        <v>2203.3900000000003</v>
      </c>
      <c r="V605" s="14">
        <v>2188.05</v>
      </c>
      <c r="W605" s="14">
        <v>2220.2200000000003</v>
      </c>
      <c r="X605" s="14">
        <v>2107.9900000000002</v>
      </c>
      <c r="Y605" s="17">
        <v>1875.31</v>
      </c>
    </row>
    <row r="606" spans="1:25" ht="12.75">
      <c r="A606" s="35">
        <v>43291</v>
      </c>
      <c r="B606" s="30">
        <v>1728.02</v>
      </c>
      <c r="C606" s="14">
        <v>1634.72</v>
      </c>
      <c r="D606" s="14">
        <v>1621.8000000000002</v>
      </c>
      <c r="E606" s="14">
        <v>1597.24</v>
      </c>
      <c r="F606" s="14">
        <v>1609.79</v>
      </c>
      <c r="G606" s="14">
        <v>1631.08</v>
      </c>
      <c r="H606" s="14">
        <v>1721.81</v>
      </c>
      <c r="I606" s="14">
        <v>1941.79</v>
      </c>
      <c r="J606" s="14">
        <v>2240.4500000000003</v>
      </c>
      <c r="K606" s="14">
        <v>2294.1800000000003</v>
      </c>
      <c r="L606" s="14">
        <v>2308.92</v>
      </c>
      <c r="M606" s="14">
        <v>2334.61</v>
      </c>
      <c r="N606" s="14">
        <v>2303.6600000000003</v>
      </c>
      <c r="O606" s="14">
        <v>2345.4300000000003</v>
      </c>
      <c r="P606" s="14">
        <v>2290.98</v>
      </c>
      <c r="Q606" s="14">
        <v>2353.9700000000003</v>
      </c>
      <c r="R606" s="14">
        <v>2341.69</v>
      </c>
      <c r="S606" s="14">
        <v>2271.8900000000003</v>
      </c>
      <c r="T606" s="14">
        <v>2251.84</v>
      </c>
      <c r="U606" s="14">
        <v>2226.54</v>
      </c>
      <c r="V606" s="14">
        <v>2219.9700000000003</v>
      </c>
      <c r="W606" s="14">
        <v>2234.36</v>
      </c>
      <c r="X606" s="14">
        <v>2216.05</v>
      </c>
      <c r="Y606" s="17">
        <v>1913.4100000000003</v>
      </c>
    </row>
    <row r="607" spans="1:25" ht="12.75">
      <c r="A607" s="35">
        <v>43292</v>
      </c>
      <c r="B607" s="30">
        <v>1789.8400000000001</v>
      </c>
      <c r="C607" s="14">
        <v>1723.42</v>
      </c>
      <c r="D607" s="14">
        <v>1698.4</v>
      </c>
      <c r="E607" s="14">
        <v>1649.71</v>
      </c>
      <c r="F607" s="14">
        <v>1630.23</v>
      </c>
      <c r="G607" s="14">
        <v>1680.0700000000002</v>
      </c>
      <c r="H607" s="14">
        <v>1732.71</v>
      </c>
      <c r="I607" s="14">
        <v>1977.38</v>
      </c>
      <c r="J607" s="14">
        <v>2259.52</v>
      </c>
      <c r="K607" s="14">
        <v>2340.61</v>
      </c>
      <c r="L607" s="14">
        <v>2445.82</v>
      </c>
      <c r="M607" s="14">
        <v>2448.05</v>
      </c>
      <c r="N607" s="14">
        <v>2424.9700000000003</v>
      </c>
      <c r="O607" s="14">
        <v>2446.09</v>
      </c>
      <c r="P607" s="14">
        <v>2454.9100000000003</v>
      </c>
      <c r="Q607" s="14">
        <v>2506.7400000000002</v>
      </c>
      <c r="R607" s="14">
        <v>2465.4700000000003</v>
      </c>
      <c r="S607" s="14">
        <v>2367.21</v>
      </c>
      <c r="T607" s="14">
        <v>2260.04</v>
      </c>
      <c r="U607" s="14">
        <v>2239.86</v>
      </c>
      <c r="V607" s="14">
        <v>2238.1400000000003</v>
      </c>
      <c r="W607" s="14">
        <v>2254.61</v>
      </c>
      <c r="X607" s="14">
        <v>2227.1600000000003</v>
      </c>
      <c r="Y607" s="17">
        <v>1978.77</v>
      </c>
    </row>
    <row r="608" spans="1:25" ht="12.75">
      <c r="A608" s="35">
        <v>43293</v>
      </c>
      <c r="B608" s="30">
        <v>1807.1</v>
      </c>
      <c r="C608" s="14">
        <v>1772.46</v>
      </c>
      <c r="D608" s="14">
        <v>1714.66</v>
      </c>
      <c r="E608" s="14">
        <v>1655.6200000000001</v>
      </c>
      <c r="F608" s="14">
        <v>1646.8400000000001</v>
      </c>
      <c r="G608" s="14">
        <v>1766.0500000000002</v>
      </c>
      <c r="H608" s="14">
        <v>1821.06</v>
      </c>
      <c r="I608" s="14">
        <v>1981.92</v>
      </c>
      <c r="J608" s="14">
        <v>2265.07</v>
      </c>
      <c r="K608" s="14">
        <v>2351.3300000000004</v>
      </c>
      <c r="L608" s="14">
        <v>2439.34</v>
      </c>
      <c r="M608" s="14">
        <v>2442.9700000000003</v>
      </c>
      <c r="N608" s="14">
        <v>2441.78</v>
      </c>
      <c r="O608" s="14">
        <v>2441.76</v>
      </c>
      <c r="P608" s="14">
        <v>2437.21</v>
      </c>
      <c r="Q608" s="14">
        <v>2451.7400000000002</v>
      </c>
      <c r="R608" s="14">
        <v>2418.42</v>
      </c>
      <c r="S608" s="14">
        <v>2377.8</v>
      </c>
      <c r="T608" s="14">
        <v>2301.46</v>
      </c>
      <c r="U608" s="14">
        <v>2233.13</v>
      </c>
      <c r="V608" s="14">
        <v>2250.57</v>
      </c>
      <c r="W608" s="14">
        <v>2262.8</v>
      </c>
      <c r="X608" s="14">
        <v>2224.2200000000003</v>
      </c>
      <c r="Y608" s="17">
        <v>1934.54</v>
      </c>
    </row>
    <row r="609" spans="1:25" ht="12.75">
      <c r="A609" s="35">
        <v>43294</v>
      </c>
      <c r="B609" s="30">
        <v>1889.63</v>
      </c>
      <c r="C609" s="14">
        <v>1867.0700000000002</v>
      </c>
      <c r="D609" s="14">
        <v>1782.42</v>
      </c>
      <c r="E609" s="14">
        <v>1737.35</v>
      </c>
      <c r="F609" s="14">
        <v>1733.19</v>
      </c>
      <c r="G609" s="14">
        <v>1812.92</v>
      </c>
      <c r="H609" s="14">
        <v>1897.1600000000003</v>
      </c>
      <c r="I609" s="14">
        <v>2015.1600000000003</v>
      </c>
      <c r="J609" s="14">
        <v>2299.3500000000004</v>
      </c>
      <c r="K609" s="14">
        <v>2432.32</v>
      </c>
      <c r="L609" s="14">
        <v>2439.78</v>
      </c>
      <c r="M609" s="14">
        <v>2445.01</v>
      </c>
      <c r="N609" s="14">
        <v>2453.3500000000004</v>
      </c>
      <c r="O609" s="14">
        <v>2437.05</v>
      </c>
      <c r="P609" s="14">
        <v>2430.94</v>
      </c>
      <c r="Q609" s="14">
        <v>2474.5</v>
      </c>
      <c r="R609" s="14">
        <v>2441.79</v>
      </c>
      <c r="S609" s="14">
        <v>2424.52</v>
      </c>
      <c r="T609" s="14">
        <v>2361.4900000000002</v>
      </c>
      <c r="U609" s="14">
        <v>2266.7200000000003</v>
      </c>
      <c r="V609" s="14">
        <v>2308.73</v>
      </c>
      <c r="W609" s="14">
        <v>2402.44</v>
      </c>
      <c r="X609" s="14">
        <v>2328.53</v>
      </c>
      <c r="Y609" s="17">
        <v>2222.0800000000004</v>
      </c>
    </row>
    <row r="610" spans="1:25" ht="12.75">
      <c r="A610" s="35">
        <v>43295</v>
      </c>
      <c r="B610" s="30">
        <v>2144.65</v>
      </c>
      <c r="C610" s="14">
        <v>1923.3100000000004</v>
      </c>
      <c r="D610" s="14">
        <v>1895.9900000000002</v>
      </c>
      <c r="E610" s="14">
        <v>1838.7400000000002</v>
      </c>
      <c r="F610" s="14">
        <v>1792.3200000000002</v>
      </c>
      <c r="G610" s="14">
        <v>1847.31</v>
      </c>
      <c r="H610" s="14">
        <v>1845.98</v>
      </c>
      <c r="I610" s="14">
        <v>1926.69</v>
      </c>
      <c r="J610" s="14">
        <v>2140.57</v>
      </c>
      <c r="K610" s="14">
        <v>2348.67</v>
      </c>
      <c r="L610" s="14">
        <v>2430.21</v>
      </c>
      <c r="M610" s="14">
        <v>2432.03</v>
      </c>
      <c r="N610" s="14">
        <v>2434.05</v>
      </c>
      <c r="O610" s="14">
        <v>2438.86</v>
      </c>
      <c r="P610" s="14">
        <v>2441.34</v>
      </c>
      <c r="Q610" s="14">
        <v>2441.3500000000004</v>
      </c>
      <c r="R610" s="14">
        <v>2436.21</v>
      </c>
      <c r="S610" s="14">
        <v>2434.8100000000004</v>
      </c>
      <c r="T610" s="14">
        <v>2419.59</v>
      </c>
      <c r="U610" s="14">
        <v>2324.03</v>
      </c>
      <c r="V610" s="14">
        <v>2391.65</v>
      </c>
      <c r="W610" s="14">
        <v>2438.8</v>
      </c>
      <c r="X610" s="14">
        <v>2422.55</v>
      </c>
      <c r="Y610" s="17">
        <v>2204.4</v>
      </c>
    </row>
    <row r="611" spans="1:25" ht="12.75">
      <c r="A611" s="35">
        <v>43296</v>
      </c>
      <c r="B611" s="30">
        <v>2157.1000000000004</v>
      </c>
      <c r="C611" s="14">
        <v>1968.6200000000003</v>
      </c>
      <c r="D611" s="14">
        <v>1940.2000000000003</v>
      </c>
      <c r="E611" s="14">
        <v>1839.7800000000002</v>
      </c>
      <c r="F611" s="14">
        <v>1756.8400000000001</v>
      </c>
      <c r="G611" s="14">
        <v>1776</v>
      </c>
      <c r="H611" s="14">
        <v>1847.15</v>
      </c>
      <c r="I611" s="14">
        <v>1928.52</v>
      </c>
      <c r="J611" s="14">
        <v>2077.6400000000003</v>
      </c>
      <c r="K611" s="14">
        <v>2249.46</v>
      </c>
      <c r="L611" s="14">
        <v>2361.1400000000003</v>
      </c>
      <c r="M611" s="14">
        <v>2379.52</v>
      </c>
      <c r="N611" s="14">
        <v>2397.2200000000003</v>
      </c>
      <c r="O611" s="14">
        <v>2420.9300000000003</v>
      </c>
      <c r="P611" s="14">
        <v>2418.52</v>
      </c>
      <c r="Q611" s="14">
        <v>2410.8100000000004</v>
      </c>
      <c r="R611" s="14">
        <v>2371.8100000000004</v>
      </c>
      <c r="S611" s="14">
        <v>2297.2000000000003</v>
      </c>
      <c r="T611" s="14">
        <v>2269.4</v>
      </c>
      <c r="U611" s="14">
        <v>2240.04</v>
      </c>
      <c r="V611" s="14">
        <v>2298.29</v>
      </c>
      <c r="W611" s="14">
        <v>2293.3300000000004</v>
      </c>
      <c r="X611" s="14">
        <v>2387.38</v>
      </c>
      <c r="Y611" s="17">
        <v>2235</v>
      </c>
    </row>
    <row r="612" spans="1:25" ht="12.75">
      <c r="A612" s="35">
        <v>43297</v>
      </c>
      <c r="B612" s="30">
        <v>2111.6400000000003</v>
      </c>
      <c r="C612" s="14">
        <v>1846.48</v>
      </c>
      <c r="D612" s="14">
        <v>1830.31</v>
      </c>
      <c r="E612" s="14">
        <v>1765.64</v>
      </c>
      <c r="F612" s="14">
        <v>1729.88</v>
      </c>
      <c r="G612" s="14">
        <v>1797.2600000000002</v>
      </c>
      <c r="H612" s="14">
        <v>1853.5500000000002</v>
      </c>
      <c r="I612" s="14">
        <v>2004.0300000000002</v>
      </c>
      <c r="J612" s="14">
        <v>2398.0800000000004</v>
      </c>
      <c r="K612" s="14">
        <v>2490.8700000000003</v>
      </c>
      <c r="L612" s="14">
        <v>2532.3300000000004</v>
      </c>
      <c r="M612" s="14">
        <v>2533.5</v>
      </c>
      <c r="N612" s="14">
        <v>2522.03</v>
      </c>
      <c r="O612" s="14">
        <v>2572.34</v>
      </c>
      <c r="P612" s="14">
        <v>2565.9900000000002</v>
      </c>
      <c r="Q612" s="14">
        <v>2499.5</v>
      </c>
      <c r="R612" s="14">
        <v>2473</v>
      </c>
      <c r="S612" s="14">
        <v>2414.86</v>
      </c>
      <c r="T612" s="14">
        <v>2353.8300000000004</v>
      </c>
      <c r="U612" s="14">
        <v>2252.88</v>
      </c>
      <c r="V612" s="14">
        <v>2253.0800000000004</v>
      </c>
      <c r="W612" s="14">
        <v>2249.98</v>
      </c>
      <c r="X612" s="14">
        <v>2232.23</v>
      </c>
      <c r="Y612" s="17">
        <v>2139.55</v>
      </c>
    </row>
    <row r="613" spans="1:25" ht="12.75">
      <c r="A613" s="35">
        <v>43298</v>
      </c>
      <c r="B613" s="30">
        <v>1851.3600000000001</v>
      </c>
      <c r="C613" s="14">
        <v>1807.2800000000002</v>
      </c>
      <c r="D613" s="14">
        <v>1774.8400000000001</v>
      </c>
      <c r="E613" s="14">
        <v>1723.98</v>
      </c>
      <c r="F613" s="14">
        <v>1712.25</v>
      </c>
      <c r="G613" s="14">
        <v>1772.8600000000001</v>
      </c>
      <c r="H613" s="14">
        <v>1839.56</v>
      </c>
      <c r="I613" s="14">
        <v>2053.2400000000002</v>
      </c>
      <c r="J613" s="14">
        <v>2349.15</v>
      </c>
      <c r="K613" s="14">
        <v>2467.7000000000003</v>
      </c>
      <c r="L613" s="14">
        <v>2490.8700000000003</v>
      </c>
      <c r="M613" s="14">
        <v>2509.86</v>
      </c>
      <c r="N613" s="14">
        <v>2472.23</v>
      </c>
      <c r="O613" s="14">
        <v>2479.0600000000004</v>
      </c>
      <c r="P613" s="14">
        <v>2474.3300000000004</v>
      </c>
      <c r="Q613" s="14">
        <v>2497.9300000000003</v>
      </c>
      <c r="R613" s="14">
        <v>2494.77</v>
      </c>
      <c r="S613" s="14">
        <v>2452.57</v>
      </c>
      <c r="T613" s="14">
        <v>2418.5</v>
      </c>
      <c r="U613" s="14">
        <v>2323.65</v>
      </c>
      <c r="V613" s="14">
        <v>2327.29</v>
      </c>
      <c r="W613" s="14">
        <v>2332.38</v>
      </c>
      <c r="X613" s="14">
        <v>2247.9100000000003</v>
      </c>
      <c r="Y613" s="17">
        <v>2097.75</v>
      </c>
    </row>
    <row r="614" spans="1:25" ht="12.75">
      <c r="A614" s="35">
        <v>43299</v>
      </c>
      <c r="B614" s="30">
        <v>1874.25</v>
      </c>
      <c r="C614" s="14">
        <v>1800.23</v>
      </c>
      <c r="D614" s="14">
        <v>1698.1100000000001</v>
      </c>
      <c r="E614" s="14">
        <v>1650.6</v>
      </c>
      <c r="F614" s="14">
        <v>1625.7800000000002</v>
      </c>
      <c r="G614" s="14">
        <v>1733.1</v>
      </c>
      <c r="H614" s="14">
        <v>1834.4</v>
      </c>
      <c r="I614" s="14">
        <v>1944.27</v>
      </c>
      <c r="J614" s="14">
        <v>2279.63</v>
      </c>
      <c r="K614" s="14">
        <v>2449.54</v>
      </c>
      <c r="L614" s="14">
        <v>2479.3500000000004</v>
      </c>
      <c r="M614" s="14">
        <v>2486.86</v>
      </c>
      <c r="N614" s="14">
        <v>2480.1000000000004</v>
      </c>
      <c r="O614" s="14">
        <v>2467.1600000000003</v>
      </c>
      <c r="P614" s="14">
        <v>2445.02</v>
      </c>
      <c r="Q614" s="14">
        <v>2463.44</v>
      </c>
      <c r="R614" s="14">
        <v>2441.07</v>
      </c>
      <c r="S614" s="14">
        <v>2365.26</v>
      </c>
      <c r="T614" s="14">
        <v>2349.8300000000004</v>
      </c>
      <c r="U614" s="14">
        <v>2279.26</v>
      </c>
      <c r="V614" s="14">
        <v>2286.46</v>
      </c>
      <c r="W614" s="14">
        <v>2339.2000000000003</v>
      </c>
      <c r="X614" s="14">
        <v>2241.48</v>
      </c>
      <c r="Y614" s="17">
        <v>1877.5500000000002</v>
      </c>
    </row>
    <row r="615" spans="1:25" ht="12.75">
      <c r="A615" s="35">
        <v>43300</v>
      </c>
      <c r="B615" s="30">
        <v>1957.67</v>
      </c>
      <c r="C615" s="14">
        <v>1789.96</v>
      </c>
      <c r="D615" s="14">
        <v>1713.93</v>
      </c>
      <c r="E615" s="14">
        <v>1680.27</v>
      </c>
      <c r="F615" s="14">
        <v>1659.35</v>
      </c>
      <c r="G615" s="14">
        <v>1765.31</v>
      </c>
      <c r="H615" s="14">
        <v>1896.5500000000002</v>
      </c>
      <c r="I615" s="14">
        <v>2159.3500000000004</v>
      </c>
      <c r="J615" s="14">
        <v>2334.8300000000004</v>
      </c>
      <c r="K615" s="14">
        <v>2400.84</v>
      </c>
      <c r="L615" s="14">
        <v>2436.55</v>
      </c>
      <c r="M615" s="14">
        <v>2440.9</v>
      </c>
      <c r="N615" s="14">
        <v>2427.71</v>
      </c>
      <c r="O615" s="14">
        <v>2436.67</v>
      </c>
      <c r="P615" s="14">
        <v>2437.9700000000003</v>
      </c>
      <c r="Q615" s="14">
        <v>2435.71</v>
      </c>
      <c r="R615" s="14">
        <v>2436.8300000000004</v>
      </c>
      <c r="S615" s="14">
        <v>2413.94</v>
      </c>
      <c r="T615" s="14">
        <v>2396.4700000000003</v>
      </c>
      <c r="U615" s="14">
        <v>2348.27</v>
      </c>
      <c r="V615" s="14">
        <v>2331.02</v>
      </c>
      <c r="W615" s="14">
        <v>2366.71</v>
      </c>
      <c r="X615" s="14">
        <v>2235.2200000000003</v>
      </c>
      <c r="Y615" s="17">
        <v>2188.96</v>
      </c>
    </row>
    <row r="616" spans="1:25" ht="12.75">
      <c r="A616" s="35">
        <v>43301</v>
      </c>
      <c r="B616" s="30">
        <v>1811.6400000000003</v>
      </c>
      <c r="C616" s="14">
        <v>1789.79</v>
      </c>
      <c r="D616" s="14">
        <v>1732.42</v>
      </c>
      <c r="E616" s="14">
        <v>1685.5100000000002</v>
      </c>
      <c r="F616" s="14">
        <v>1668.5</v>
      </c>
      <c r="G616" s="14">
        <v>1727.68</v>
      </c>
      <c r="H616" s="14">
        <v>1776.44</v>
      </c>
      <c r="I616" s="14">
        <v>1895.7200000000003</v>
      </c>
      <c r="J616" s="14">
        <v>2289.1800000000003</v>
      </c>
      <c r="K616" s="14">
        <v>2433.9300000000003</v>
      </c>
      <c r="L616" s="14">
        <v>2462.8</v>
      </c>
      <c r="M616" s="14">
        <v>2467.25</v>
      </c>
      <c r="N616" s="14">
        <v>2456.3300000000004</v>
      </c>
      <c r="O616" s="14">
        <v>2446.8900000000003</v>
      </c>
      <c r="P616" s="14">
        <v>2444.46</v>
      </c>
      <c r="Q616" s="14">
        <v>2387.8300000000004</v>
      </c>
      <c r="R616" s="14">
        <v>2314.73</v>
      </c>
      <c r="S616" s="14">
        <v>2333.34</v>
      </c>
      <c r="T616" s="14">
        <v>2304.57</v>
      </c>
      <c r="U616" s="14">
        <v>2268.4900000000002</v>
      </c>
      <c r="V616" s="14">
        <v>2250.0800000000004</v>
      </c>
      <c r="W616" s="14">
        <v>2312.6800000000003</v>
      </c>
      <c r="X616" s="14">
        <v>2248.8900000000003</v>
      </c>
      <c r="Y616" s="17">
        <v>1939.75</v>
      </c>
    </row>
    <row r="617" spans="1:25" ht="12.75">
      <c r="A617" s="35">
        <v>43302</v>
      </c>
      <c r="B617" s="30">
        <v>2142.86</v>
      </c>
      <c r="C617" s="14">
        <v>2014.0500000000002</v>
      </c>
      <c r="D617" s="14">
        <v>1918.4300000000003</v>
      </c>
      <c r="E617" s="14">
        <v>1840.71</v>
      </c>
      <c r="F617" s="14">
        <v>1755.94</v>
      </c>
      <c r="G617" s="14">
        <v>1788.13</v>
      </c>
      <c r="H617" s="14">
        <v>1810.98</v>
      </c>
      <c r="I617" s="14">
        <v>1919.63</v>
      </c>
      <c r="J617" s="14">
        <v>2178.48</v>
      </c>
      <c r="K617" s="14">
        <v>2303.34</v>
      </c>
      <c r="L617" s="14">
        <v>2322.4</v>
      </c>
      <c r="M617" s="14">
        <v>2392.5</v>
      </c>
      <c r="N617" s="14">
        <v>2386.15</v>
      </c>
      <c r="O617" s="14">
        <v>2426.02</v>
      </c>
      <c r="P617" s="14">
        <v>2420.6000000000004</v>
      </c>
      <c r="Q617" s="14">
        <v>2436.19</v>
      </c>
      <c r="R617" s="14">
        <v>2418.11</v>
      </c>
      <c r="S617" s="14">
        <v>2373.04</v>
      </c>
      <c r="T617" s="14">
        <v>2370.3500000000004</v>
      </c>
      <c r="U617" s="14">
        <v>2290.2200000000003</v>
      </c>
      <c r="V617" s="14">
        <v>2355.4300000000003</v>
      </c>
      <c r="W617" s="14">
        <v>2429.57</v>
      </c>
      <c r="X617" s="14">
        <v>2274.8500000000004</v>
      </c>
      <c r="Y617" s="17">
        <v>2181.61</v>
      </c>
    </row>
    <row r="618" spans="1:25" ht="12.75">
      <c r="A618" s="35">
        <v>43303</v>
      </c>
      <c r="B618" s="30">
        <v>2182.9300000000003</v>
      </c>
      <c r="C618" s="14">
        <v>1911.9100000000003</v>
      </c>
      <c r="D618" s="14">
        <v>1864.5</v>
      </c>
      <c r="E618" s="14">
        <v>1813.7400000000002</v>
      </c>
      <c r="F618" s="14">
        <v>1773.15</v>
      </c>
      <c r="G618" s="14">
        <v>1786.2200000000003</v>
      </c>
      <c r="H618" s="14">
        <v>1791.5900000000001</v>
      </c>
      <c r="I618" s="14">
        <v>1841.79</v>
      </c>
      <c r="J618" s="14">
        <v>2152.5600000000004</v>
      </c>
      <c r="K618" s="14">
        <v>2290.9500000000003</v>
      </c>
      <c r="L618" s="14">
        <v>2381.1600000000003</v>
      </c>
      <c r="M618" s="14">
        <v>2406.32</v>
      </c>
      <c r="N618" s="14">
        <v>2416.8500000000004</v>
      </c>
      <c r="O618" s="14">
        <v>2432.75</v>
      </c>
      <c r="P618" s="14">
        <v>2432.7400000000002</v>
      </c>
      <c r="Q618" s="14">
        <v>2439.21</v>
      </c>
      <c r="R618" s="14">
        <v>2423.7000000000003</v>
      </c>
      <c r="S618" s="14">
        <v>2379.92</v>
      </c>
      <c r="T618" s="14">
        <v>2377.69</v>
      </c>
      <c r="U618" s="14">
        <v>2319.82</v>
      </c>
      <c r="V618" s="14">
        <v>2380.78</v>
      </c>
      <c r="W618" s="14">
        <v>2426.67</v>
      </c>
      <c r="X618" s="14">
        <v>2361.48</v>
      </c>
      <c r="Y618" s="17">
        <v>2245.9700000000003</v>
      </c>
    </row>
    <row r="619" spans="1:25" ht="12.75">
      <c r="A619" s="35">
        <v>43304</v>
      </c>
      <c r="B619" s="30">
        <v>2081.5600000000004</v>
      </c>
      <c r="C619" s="14">
        <v>1875.4</v>
      </c>
      <c r="D619" s="14">
        <v>1860.7400000000002</v>
      </c>
      <c r="E619" s="14">
        <v>1776.97</v>
      </c>
      <c r="F619" s="14">
        <v>1759.02</v>
      </c>
      <c r="G619" s="14">
        <v>1814.77</v>
      </c>
      <c r="H619" s="14">
        <v>1856.6100000000001</v>
      </c>
      <c r="I619" s="14">
        <v>2091.1600000000003</v>
      </c>
      <c r="J619" s="14">
        <v>2354.25</v>
      </c>
      <c r="K619" s="14">
        <v>2372.25</v>
      </c>
      <c r="L619" s="14">
        <v>2427.94</v>
      </c>
      <c r="M619" s="14">
        <v>2423.55</v>
      </c>
      <c r="N619" s="14">
        <v>2422.9700000000003</v>
      </c>
      <c r="O619" s="14">
        <v>2424.8100000000004</v>
      </c>
      <c r="P619" s="14">
        <v>2415.86</v>
      </c>
      <c r="Q619" s="14">
        <v>2420.2000000000003</v>
      </c>
      <c r="R619" s="14">
        <v>2404.5</v>
      </c>
      <c r="S619" s="14">
        <v>2378.53</v>
      </c>
      <c r="T619" s="14">
        <v>2299.3700000000003</v>
      </c>
      <c r="U619" s="14">
        <v>2276.38</v>
      </c>
      <c r="V619" s="14">
        <v>2299.4700000000003</v>
      </c>
      <c r="W619" s="14">
        <v>2355.11</v>
      </c>
      <c r="X619" s="14">
        <v>2300.42</v>
      </c>
      <c r="Y619" s="17">
        <v>2079.8700000000003</v>
      </c>
    </row>
    <row r="620" spans="1:25" ht="12.75">
      <c r="A620" s="35">
        <v>43305</v>
      </c>
      <c r="B620" s="30">
        <v>1840.33</v>
      </c>
      <c r="C620" s="14">
        <v>1816.6400000000003</v>
      </c>
      <c r="D620" s="14">
        <v>1732.0700000000002</v>
      </c>
      <c r="E620" s="14">
        <v>1709.3400000000001</v>
      </c>
      <c r="F620" s="14">
        <v>1702.08</v>
      </c>
      <c r="G620" s="14">
        <v>1768.5700000000002</v>
      </c>
      <c r="H620" s="14">
        <v>1838.52</v>
      </c>
      <c r="I620" s="14">
        <v>2006.3700000000003</v>
      </c>
      <c r="J620" s="14">
        <v>2282.0600000000004</v>
      </c>
      <c r="K620" s="14">
        <v>2325.8300000000004</v>
      </c>
      <c r="L620" s="14">
        <v>2374.7200000000003</v>
      </c>
      <c r="M620" s="14">
        <v>2353.8900000000003</v>
      </c>
      <c r="N620" s="14">
        <v>2343.36</v>
      </c>
      <c r="O620" s="14">
        <v>2370.11</v>
      </c>
      <c r="P620" s="14">
        <v>2361.15</v>
      </c>
      <c r="Q620" s="14">
        <v>2385.78</v>
      </c>
      <c r="R620" s="14">
        <v>2381.4700000000003</v>
      </c>
      <c r="S620" s="14">
        <v>2344.86</v>
      </c>
      <c r="T620" s="14">
        <v>2305.7400000000002</v>
      </c>
      <c r="U620" s="14">
        <v>2274.15</v>
      </c>
      <c r="V620" s="14">
        <v>2289.1400000000003</v>
      </c>
      <c r="W620" s="14">
        <v>2339.4100000000003</v>
      </c>
      <c r="X620" s="14">
        <v>2419.8900000000003</v>
      </c>
      <c r="Y620" s="17">
        <v>2004.5600000000004</v>
      </c>
    </row>
    <row r="621" spans="1:25" ht="12.75">
      <c r="A621" s="35">
        <v>43306</v>
      </c>
      <c r="B621" s="30">
        <v>2031.8400000000001</v>
      </c>
      <c r="C621" s="14">
        <v>1768.5900000000001</v>
      </c>
      <c r="D621" s="14">
        <v>1723.52</v>
      </c>
      <c r="E621" s="14">
        <v>1667.66</v>
      </c>
      <c r="F621" s="14">
        <v>1632.13</v>
      </c>
      <c r="G621" s="14">
        <v>1742.24</v>
      </c>
      <c r="H621" s="14">
        <v>1959.7000000000003</v>
      </c>
      <c r="I621" s="14">
        <v>2210.6800000000003</v>
      </c>
      <c r="J621" s="14">
        <v>2364.82</v>
      </c>
      <c r="K621" s="14">
        <v>2394.5600000000004</v>
      </c>
      <c r="L621" s="14">
        <v>2405.8900000000003</v>
      </c>
      <c r="M621" s="14">
        <v>2418.84</v>
      </c>
      <c r="N621" s="14">
        <v>2415.9100000000003</v>
      </c>
      <c r="O621" s="14">
        <v>2412.84</v>
      </c>
      <c r="P621" s="14">
        <v>2416</v>
      </c>
      <c r="Q621" s="14">
        <v>2427.65</v>
      </c>
      <c r="R621" s="14">
        <v>2419.25</v>
      </c>
      <c r="S621" s="14">
        <v>2408.2200000000003</v>
      </c>
      <c r="T621" s="14">
        <v>2395.3500000000004</v>
      </c>
      <c r="U621" s="14">
        <v>2379.77</v>
      </c>
      <c r="V621" s="14">
        <v>2382.79</v>
      </c>
      <c r="W621" s="14">
        <v>2419.9500000000003</v>
      </c>
      <c r="X621" s="14">
        <v>2395.46</v>
      </c>
      <c r="Y621" s="17">
        <v>2242.94</v>
      </c>
    </row>
    <row r="622" spans="1:25" ht="12.75">
      <c r="A622" s="35">
        <v>43307</v>
      </c>
      <c r="B622" s="30">
        <v>2063.15</v>
      </c>
      <c r="C622" s="14">
        <v>1793.88</v>
      </c>
      <c r="D622" s="14">
        <v>1722.8000000000002</v>
      </c>
      <c r="E622" s="14">
        <v>1678.5300000000002</v>
      </c>
      <c r="F622" s="14">
        <v>1658.47</v>
      </c>
      <c r="G622" s="14">
        <v>1745.1200000000001</v>
      </c>
      <c r="H622" s="14">
        <v>1952.0100000000002</v>
      </c>
      <c r="I622" s="14">
        <v>2142.4</v>
      </c>
      <c r="J622" s="14">
        <v>2314.25</v>
      </c>
      <c r="K622" s="14">
        <v>2379.9900000000002</v>
      </c>
      <c r="L622" s="14">
        <v>2433.86</v>
      </c>
      <c r="M622" s="14">
        <v>2420.3900000000003</v>
      </c>
      <c r="N622" s="14">
        <v>2433.51</v>
      </c>
      <c r="O622" s="14">
        <v>2440.98</v>
      </c>
      <c r="P622" s="14">
        <v>2457.4</v>
      </c>
      <c r="Q622" s="14">
        <v>2482.86</v>
      </c>
      <c r="R622" s="14">
        <v>2486.1400000000003</v>
      </c>
      <c r="S622" s="14">
        <v>2401.02</v>
      </c>
      <c r="T622" s="14">
        <v>2341.6600000000003</v>
      </c>
      <c r="U622" s="14">
        <v>2334.02</v>
      </c>
      <c r="V622" s="14">
        <v>2334.0800000000004</v>
      </c>
      <c r="W622" s="14">
        <v>2369.8700000000003</v>
      </c>
      <c r="X622" s="14">
        <v>2355.2000000000003</v>
      </c>
      <c r="Y622" s="17">
        <v>2218.67</v>
      </c>
    </row>
    <row r="623" spans="1:25" ht="12.75">
      <c r="A623" s="35">
        <v>43308</v>
      </c>
      <c r="B623" s="30">
        <v>1968.0700000000002</v>
      </c>
      <c r="C623" s="14">
        <v>1784.5500000000002</v>
      </c>
      <c r="D623" s="14">
        <v>1709.5700000000002</v>
      </c>
      <c r="E623" s="14">
        <v>1660.91</v>
      </c>
      <c r="F623" s="14">
        <v>1643.83</v>
      </c>
      <c r="G623" s="14">
        <v>1717.64</v>
      </c>
      <c r="H623" s="14">
        <v>1844.15</v>
      </c>
      <c r="I623" s="14">
        <v>2202.8900000000003</v>
      </c>
      <c r="J623" s="14">
        <v>2391.13</v>
      </c>
      <c r="K623" s="14">
        <v>2432.3</v>
      </c>
      <c r="L623" s="14">
        <v>2438.07</v>
      </c>
      <c r="M623" s="14">
        <v>2442.61</v>
      </c>
      <c r="N623" s="14">
        <v>2451.5600000000004</v>
      </c>
      <c r="O623" s="14">
        <v>2461.0800000000004</v>
      </c>
      <c r="P623" s="14">
        <v>2468.26</v>
      </c>
      <c r="Q623" s="14">
        <v>2479.54</v>
      </c>
      <c r="R623" s="14">
        <v>2475.4300000000003</v>
      </c>
      <c r="S623" s="14">
        <v>2441.54</v>
      </c>
      <c r="T623" s="14">
        <v>2395.65</v>
      </c>
      <c r="U623" s="14">
        <v>2376.8700000000003</v>
      </c>
      <c r="V623" s="14">
        <v>2421.13</v>
      </c>
      <c r="W623" s="14">
        <v>2441.11</v>
      </c>
      <c r="X623" s="14">
        <v>2346.7000000000003</v>
      </c>
      <c r="Y623" s="17">
        <v>2314.11</v>
      </c>
    </row>
    <row r="624" spans="1:25" ht="12.75">
      <c r="A624" s="35">
        <v>43309</v>
      </c>
      <c r="B624" s="30">
        <v>2276</v>
      </c>
      <c r="C624" s="14">
        <v>2168.1800000000003</v>
      </c>
      <c r="D624" s="14">
        <v>1905.5800000000004</v>
      </c>
      <c r="E624" s="14">
        <v>1788.08</v>
      </c>
      <c r="F624" s="14">
        <v>1756.8200000000002</v>
      </c>
      <c r="G624" s="14">
        <v>1824.52</v>
      </c>
      <c r="H624" s="14">
        <v>1889.44</v>
      </c>
      <c r="I624" s="14">
        <v>2191.65</v>
      </c>
      <c r="J624" s="14">
        <v>2372.9700000000003</v>
      </c>
      <c r="K624" s="14">
        <v>2431.61</v>
      </c>
      <c r="L624" s="14">
        <v>2431.4100000000003</v>
      </c>
      <c r="M624" s="14">
        <v>2433.59</v>
      </c>
      <c r="N624" s="14">
        <v>2432.3100000000004</v>
      </c>
      <c r="O624" s="14">
        <v>2440.3700000000003</v>
      </c>
      <c r="P624" s="14">
        <v>2459.7200000000003</v>
      </c>
      <c r="Q624" s="14">
        <v>2438.1400000000003</v>
      </c>
      <c r="R624" s="14">
        <v>2439.21</v>
      </c>
      <c r="S624" s="14">
        <v>2439.1800000000003</v>
      </c>
      <c r="T624" s="14">
        <v>2439.2400000000002</v>
      </c>
      <c r="U624" s="14">
        <v>2438.9500000000003</v>
      </c>
      <c r="V624" s="14">
        <v>2449.2000000000003</v>
      </c>
      <c r="W624" s="14">
        <v>2472</v>
      </c>
      <c r="X624" s="14">
        <v>2420.3</v>
      </c>
      <c r="Y624" s="17">
        <v>2334.51</v>
      </c>
    </row>
    <row r="625" spans="1:25" ht="12.75">
      <c r="A625" s="35">
        <v>43310</v>
      </c>
      <c r="B625" s="30">
        <v>2280.38</v>
      </c>
      <c r="C625" s="14">
        <v>2127.1600000000003</v>
      </c>
      <c r="D625" s="14">
        <v>1864.52</v>
      </c>
      <c r="E625" s="14">
        <v>1773.97</v>
      </c>
      <c r="F625" s="14">
        <v>1733.3400000000001</v>
      </c>
      <c r="G625" s="14">
        <v>1752.27</v>
      </c>
      <c r="H625" s="14">
        <v>1826.3700000000003</v>
      </c>
      <c r="I625" s="14">
        <v>1887.3900000000003</v>
      </c>
      <c r="J625" s="14">
        <v>2261.09</v>
      </c>
      <c r="K625" s="14">
        <v>2349.3500000000004</v>
      </c>
      <c r="L625" s="14">
        <v>2394.2400000000002</v>
      </c>
      <c r="M625" s="14">
        <v>2403.51</v>
      </c>
      <c r="N625" s="14">
        <v>2404.25</v>
      </c>
      <c r="O625" s="14">
        <v>2412.88</v>
      </c>
      <c r="P625" s="14">
        <v>2422.36</v>
      </c>
      <c r="Q625" s="14">
        <v>2423.5800000000004</v>
      </c>
      <c r="R625" s="14">
        <v>2401.9700000000003</v>
      </c>
      <c r="S625" s="14">
        <v>2396.63</v>
      </c>
      <c r="T625" s="14">
        <v>2356.23</v>
      </c>
      <c r="U625" s="14">
        <v>2350.25</v>
      </c>
      <c r="V625" s="14">
        <v>2353.8900000000003</v>
      </c>
      <c r="W625" s="14">
        <v>2379.28</v>
      </c>
      <c r="X625" s="14">
        <v>2378.3700000000003</v>
      </c>
      <c r="Y625" s="17">
        <v>2319.27</v>
      </c>
    </row>
    <row r="626" spans="1:25" ht="13.5" customHeight="1">
      <c r="A626" s="35">
        <v>43311</v>
      </c>
      <c r="B626" s="30">
        <v>1842.1800000000003</v>
      </c>
      <c r="C626" s="14">
        <v>1771.0500000000002</v>
      </c>
      <c r="D626" s="14">
        <v>1716.8200000000002</v>
      </c>
      <c r="E626" s="14">
        <v>1700.72</v>
      </c>
      <c r="F626" s="14">
        <v>1677.35</v>
      </c>
      <c r="G626" s="14">
        <v>1745.14</v>
      </c>
      <c r="H626" s="14">
        <v>1808.0700000000002</v>
      </c>
      <c r="I626" s="14">
        <v>2112.3500000000004</v>
      </c>
      <c r="J626" s="14">
        <v>2350.46</v>
      </c>
      <c r="K626" s="14">
        <v>2448.86</v>
      </c>
      <c r="L626" s="14">
        <v>2473.5600000000004</v>
      </c>
      <c r="M626" s="14">
        <v>2479.01</v>
      </c>
      <c r="N626" s="14">
        <v>2471.5</v>
      </c>
      <c r="O626" s="14">
        <v>2475.6800000000003</v>
      </c>
      <c r="P626" s="14">
        <v>2477.3100000000004</v>
      </c>
      <c r="Q626" s="14">
        <v>2493.04</v>
      </c>
      <c r="R626" s="14">
        <v>2483.6200000000003</v>
      </c>
      <c r="S626" s="14">
        <v>2456.59</v>
      </c>
      <c r="T626" s="14">
        <v>2423.0600000000004</v>
      </c>
      <c r="U626" s="14">
        <v>2344.8100000000004</v>
      </c>
      <c r="V626" s="14">
        <v>2391.5600000000004</v>
      </c>
      <c r="W626" s="14">
        <v>2397.17</v>
      </c>
      <c r="X626" s="14">
        <v>2340.1800000000003</v>
      </c>
      <c r="Y626" s="17">
        <v>2128.86</v>
      </c>
    </row>
    <row r="627" spans="1:25" ht="12.75">
      <c r="A627" s="35">
        <v>43312</v>
      </c>
      <c r="B627" s="30">
        <v>1712.24</v>
      </c>
      <c r="C627" s="14">
        <v>1697.48</v>
      </c>
      <c r="D627" s="14">
        <v>1662.8000000000002</v>
      </c>
      <c r="E627" s="14">
        <v>1589.04</v>
      </c>
      <c r="F627" s="14">
        <v>1566.1100000000001</v>
      </c>
      <c r="G627" s="14">
        <v>1652.45</v>
      </c>
      <c r="H627" s="14">
        <v>1700.95</v>
      </c>
      <c r="I627" s="14">
        <v>1937.1100000000001</v>
      </c>
      <c r="J627" s="14">
        <v>2317.8100000000004</v>
      </c>
      <c r="K627" s="14">
        <v>2364.38</v>
      </c>
      <c r="L627" s="14">
        <v>2434.27</v>
      </c>
      <c r="M627" s="14">
        <v>2434.3900000000003</v>
      </c>
      <c r="N627" s="14">
        <v>2431.84</v>
      </c>
      <c r="O627" s="14">
        <v>2421.09</v>
      </c>
      <c r="P627" s="14">
        <v>2421.13</v>
      </c>
      <c r="Q627" s="14">
        <v>2431.86</v>
      </c>
      <c r="R627" s="14">
        <v>2430.79</v>
      </c>
      <c r="S627" s="14">
        <v>2406.8700000000003</v>
      </c>
      <c r="T627" s="14">
        <v>2370.8900000000003</v>
      </c>
      <c r="U627" s="14">
        <v>2345.48</v>
      </c>
      <c r="V627" s="14">
        <v>2356.3900000000003</v>
      </c>
      <c r="W627" s="14">
        <v>2371.59</v>
      </c>
      <c r="X627" s="14">
        <v>2288.23</v>
      </c>
      <c r="Y627" s="17">
        <v>2069.5600000000004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45" t="s">
        <v>62</v>
      </c>
      <c r="B631" s="247" t="s">
        <v>134</v>
      </c>
      <c r="C631" s="248"/>
      <c r="D631" s="248"/>
      <c r="E631" s="248"/>
      <c r="F631" s="248"/>
      <c r="G631" s="248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9"/>
    </row>
    <row r="632" spans="1:25" ht="13.5" thickBot="1">
      <c r="A632" s="246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43282</v>
      </c>
      <c r="B633" s="33">
        <v>1206.93</v>
      </c>
      <c r="C633" s="33">
        <v>1015.84</v>
      </c>
      <c r="D633" s="33">
        <v>948.2000000000002</v>
      </c>
      <c r="E633" s="33">
        <v>936.5100000000001</v>
      </c>
      <c r="F633" s="33">
        <v>932.4900000000001</v>
      </c>
      <c r="G633" s="33">
        <v>928.4600000000002</v>
      </c>
      <c r="H633" s="33">
        <v>944.5300000000001</v>
      </c>
      <c r="I633" s="33">
        <v>994.2100000000002</v>
      </c>
      <c r="J633" s="33">
        <v>1138.0500000000002</v>
      </c>
      <c r="K633" s="33">
        <v>1435.8300000000002</v>
      </c>
      <c r="L633" s="33">
        <v>1515.66</v>
      </c>
      <c r="M633" s="33">
        <v>1529.3300000000002</v>
      </c>
      <c r="N633" s="33">
        <v>1577.8300000000002</v>
      </c>
      <c r="O633" s="33">
        <v>1529.65</v>
      </c>
      <c r="P633" s="33">
        <v>1622.41</v>
      </c>
      <c r="Q633" s="33">
        <v>1520.7600000000002</v>
      </c>
      <c r="R633" s="33">
        <v>1508.4700000000003</v>
      </c>
      <c r="S633" s="33">
        <v>1484.7300000000002</v>
      </c>
      <c r="T633" s="33">
        <v>1453.3600000000001</v>
      </c>
      <c r="U633" s="33">
        <v>1405.3000000000002</v>
      </c>
      <c r="V633" s="33">
        <v>1425.66</v>
      </c>
      <c r="W633" s="33">
        <v>1506.5600000000002</v>
      </c>
      <c r="X633" s="33">
        <v>1458.9700000000003</v>
      </c>
      <c r="Y633" s="33">
        <v>1330.5700000000002</v>
      </c>
    </row>
    <row r="634" spans="1:25" ht="12.75">
      <c r="A634" s="35">
        <v>43283</v>
      </c>
      <c r="B634" s="77">
        <v>963.4200000000002</v>
      </c>
      <c r="C634" s="77">
        <v>834.08</v>
      </c>
      <c r="D634" s="77">
        <v>787.07</v>
      </c>
      <c r="E634" s="77">
        <v>751.0600000000001</v>
      </c>
      <c r="F634" s="77">
        <v>728.6800000000001</v>
      </c>
      <c r="G634" s="77">
        <v>805.85</v>
      </c>
      <c r="H634" s="77">
        <v>988.5000000000001</v>
      </c>
      <c r="I634" s="77">
        <v>1309.0300000000002</v>
      </c>
      <c r="J634" s="77">
        <v>1515.7</v>
      </c>
      <c r="K634" s="77">
        <v>1628.45</v>
      </c>
      <c r="L634" s="77">
        <v>1689.21</v>
      </c>
      <c r="M634" s="77">
        <v>1747.2200000000003</v>
      </c>
      <c r="N634" s="77">
        <v>1705.5000000000002</v>
      </c>
      <c r="O634" s="77">
        <v>1717.3500000000001</v>
      </c>
      <c r="P634" s="77">
        <v>1688.46</v>
      </c>
      <c r="Q634" s="77">
        <v>1703.7600000000002</v>
      </c>
      <c r="R634" s="77">
        <v>1694.7800000000002</v>
      </c>
      <c r="S634" s="77">
        <v>1584.67</v>
      </c>
      <c r="T634" s="77">
        <v>1510.42</v>
      </c>
      <c r="U634" s="77">
        <v>1469.38</v>
      </c>
      <c r="V634" s="77">
        <v>1467.8300000000002</v>
      </c>
      <c r="W634" s="77">
        <v>1494.8300000000002</v>
      </c>
      <c r="X634" s="77">
        <v>1390.17</v>
      </c>
      <c r="Y634" s="77">
        <v>1224.8700000000001</v>
      </c>
    </row>
    <row r="635" spans="1:25" ht="12.75">
      <c r="A635" s="35">
        <v>43284</v>
      </c>
      <c r="B635" s="77">
        <v>1004.4800000000001</v>
      </c>
      <c r="C635" s="77">
        <v>874.99</v>
      </c>
      <c r="D635" s="77">
        <v>826.0600000000001</v>
      </c>
      <c r="E635" s="77">
        <v>775.6800000000001</v>
      </c>
      <c r="F635" s="77">
        <v>789.7800000000001</v>
      </c>
      <c r="G635" s="77">
        <v>864.63</v>
      </c>
      <c r="H635" s="77">
        <v>968.35</v>
      </c>
      <c r="I635" s="77">
        <v>1231.3700000000001</v>
      </c>
      <c r="J635" s="77">
        <v>1489.6200000000001</v>
      </c>
      <c r="K635" s="77">
        <v>1613.41</v>
      </c>
      <c r="L635" s="77">
        <v>1616.4700000000003</v>
      </c>
      <c r="M635" s="77">
        <v>1624.7900000000002</v>
      </c>
      <c r="N635" s="77">
        <v>1637.0000000000002</v>
      </c>
      <c r="O635" s="77">
        <v>1679.7900000000002</v>
      </c>
      <c r="P635" s="77">
        <v>1679.2200000000003</v>
      </c>
      <c r="Q635" s="77">
        <v>1696.3700000000001</v>
      </c>
      <c r="R635" s="77">
        <v>1663.88</v>
      </c>
      <c r="S635" s="77">
        <v>1540.5400000000002</v>
      </c>
      <c r="T635" s="77">
        <v>1491.8500000000001</v>
      </c>
      <c r="U635" s="77">
        <v>1468.45</v>
      </c>
      <c r="V635" s="77">
        <v>1470.0000000000002</v>
      </c>
      <c r="W635" s="77">
        <v>1485.0400000000002</v>
      </c>
      <c r="X635" s="77">
        <v>1374.14</v>
      </c>
      <c r="Y635" s="77">
        <v>1175.1000000000001</v>
      </c>
    </row>
    <row r="636" spans="1:25" ht="12.75">
      <c r="A636" s="35">
        <v>43285</v>
      </c>
      <c r="B636" s="77">
        <v>1009.1800000000002</v>
      </c>
      <c r="C636" s="77">
        <v>838.4</v>
      </c>
      <c r="D636" s="77">
        <v>716.39</v>
      </c>
      <c r="E636" s="77">
        <v>704.63</v>
      </c>
      <c r="F636" s="77">
        <v>712.37</v>
      </c>
      <c r="G636" s="77">
        <v>798.35</v>
      </c>
      <c r="H636" s="77">
        <v>936.87</v>
      </c>
      <c r="I636" s="77">
        <v>1197.39</v>
      </c>
      <c r="J636" s="77">
        <v>1491.69</v>
      </c>
      <c r="K636" s="77">
        <v>1539.0400000000002</v>
      </c>
      <c r="L636" s="77">
        <v>1668.69</v>
      </c>
      <c r="M636" s="77">
        <v>1688.0400000000002</v>
      </c>
      <c r="N636" s="77">
        <v>1655.95</v>
      </c>
      <c r="O636" s="77">
        <v>1688.0200000000002</v>
      </c>
      <c r="P636" s="77">
        <v>1660.7500000000002</v>
      </c>
      <c r="Q636" s="77">
        <v>1725.0400000000002</v>
      </c>
      <c r="R636" s="77">
        <v>1673.7200000000003</v>
      </c>
      <c r="S636" s="77">
        <v>1579.13</v>
      </c>
      <c r="T636" s="77">
        <v>1522.89</v>
      </c>
      <c r="U636" s="77">
        <v>1501.45</v>
      </c>
      <c r="V636" s="77">
        <v>1513.5800000000002</v>
      </c>
      <c r="W636" s="77">
        <v>1527.3200000000002</v>
      </c>
      <c r="X636" s="77">
        <v>1483.42</v>
      </c>
      <c r="Y636" s="77">
        <v>1259.0400000000002</v>
      </c>
    </row>
    <row r="637" spans="1:25" ht="12.75">
      <c r="A637" s="35">
        <v>43286</v>
      </c>
      <c r="B637" s="77">
        <v>1038.69</v>
      </c>
      <c r="C637" s="77">
        <v>897.07</v>
      </c>
      <c r="D637" s="77">
        <v>797.82</v>
      </c>
      <c r="E637" s="77">
        <v>781.32</v>
      </c>
      <c r="F637" s="77">
        <v>793.97</v>
      </c>
      <c r="G637" s="77">
        <v>825.76</v>
      </c>
      <c r="H637" s="77">
        <v>980.0400000000001</v>
      </c>
      <c r="I637" s="77">
        <v>1184.67</v>
      </c>
      <c r="J637" s="77">
        <v>1495.0900000000001</v>
      </c>
      <c r="K637" s="77">
        <v>1551.0000000000002</v>
      </c>
      <c r="L637" s="77">
        <v>1552.2</v>
      </c>
      <c r="M637" s="77">
        <v>1559.3400000000001</v>
      </c>
      <c r="N637" s="77">
        <v>1555.0500000000002</v>
      </c>
      <c r="O637" s="77">
        <v>1540.4800000000002</v>
      </c>
      <c r="P637" s="77">
        <v>1539.91</v>
      </c>
      <c r="Q637" s="77">
        <v>1606.0700000000002</v>
      </c>
      <c r="R637" s="77">
        <v>1552.95</v>
      </c>
      <c r="S637" s="77">
        <v>1502.9700000000003</v>
      </c>
      <c r="T637" s="77">
        <v>1499.0600000000002</v>
      </c>
      <c r="U637" s="77">
        <v>1484.45</v>
      </c>
      <c r="V637" s="77">
        <v>1491.7</v>
      </c>
      <c r="W637" s="77">
        <v>1508.2700000000002</v>
      </c>
      <c r="X637" s="77">
        <v>1410.4800000000002</v>
      </c>
      <c r="Y637" s="77">
        <v>1198.17</v>
      </c>
    </row>
    <row r="638" spans="1:25" ht="12.75">
      <c r="A638" s="35">
        <v>43287</v>
      </c>
      <c r="B638" s="77">
        <v>1009.5600000000001</v>
      </c>
      <c r="C638" s="77">
        <v>889.0600000000001</v>
      </c>
      <c r="D638" s="77">
        <v>810.89</v>
      </c>
      <c r="E638" s="77">
        <v>805.1800000000001</v>
      </c>
      <c r="F638" s="77">
        <v>803.58</v>
      </c>
      <c r="G638" s="77">
        <v>837.9100000000001</v>
      </c>
      <c r="H638" s="77">
        <v>1002.89</v>
      </c>
      <c r="I638" s="77">
        <v>1218.5500000000002</v>
      </c>
      <c r="J638" s="77">
        <v>1501.5800000000002</v>
      </c>
      <c r="K638" s="77">
        <v>1561.2600000000002</v>
      </c>
      <c r="L638" s="77">
        <v>1625.8100000000002</v>
      </c>
      <c r="M638" s="77">
        <v>1643.0500000000002</v>
      </c>
      <c r="N638" s="77">
        <v>1565.0500000000002</v>
      </c>
      <c r="O638" s="77">
        <v>1535.0600000000002</v>
      </c>
      <c r="P638" s="77">
        <v>1538.3100000000002</v>
      </c>
      <c r="Q638" s="77">
        <v>1677.39</v>
      </c>
      <c r="R638" s="77">
        <v>1693.5600000000002</v>
      </c>
      <c r="S638" s="77">
        <v>1552.2600000000002</v>
      </c>
      <c r="T638" s="77">
        <v>1482.8700000000001</v>
      </c>
      <c r="U638" s="77">
        <v>1471.8600000000001</v>
      </c>
      <c r="V638" s="77">
        <v>1489.44</v>
      </c>
      <c r="W638" s="77">
        <v>1509.71</v>
      </c>
      <c r="X638" s="77">
        <v>1512.69</v>
      </c>
      <c r="Y638" s="77">
        <v>1321.13</v>
      </c>
    </row>
    <row r="639" spans="1:25" ht="12.75">
      <c r="A639" s="35">
        <v>43288</v>
      </c>
      <c r="B639" s="77">
        <v>1129.5</v>
      </c>
      <c r="C639" s="77">
        <v>1007.1700000000002</v>
      </c>
      <c r="D639" s="77">
        <v>996.4900000000001</v>
      </c>
      <c r="E639" s="77">
        <v>984.0500000000001</v>
      </c>
      <c r="F639" s="77">
        <v>970.7500000000001</v>
      </c>
      <c r="G639" s="77">
        <v>974.2200000000001</v>
      </c>
      <c r="H639" s="77">
        <v>970.84</v>
      </c>
      <c r="I639" s="77">
        <v>1024.31</v>
      </c>
      <c r="J639" s="77">
        <v>1232.1200000000001</v>
      </c>
      <c r="K639" s="77">
        <v>1506.0300000000002</v>
      </c>
      <c r="L639" s="77">
        <v>1525.3500000000001</v>
      </c>
      <c r="M639" s="77">
        <v>1527.71</v>
      </c>
      <c r="N639" s="77">
        <v>1552.5800000000002</v>
      </c>
      <c r="O639" s="77">
        <v>1608.7300000000002</v>
      </c>
      <c r="P639" s="77">
        <v>1636.64</v>
      </c>
      <c r="Q639" s="77">
        <v>1641.2300000000002</v>
      </c>
      <c r="R639" s="77">
        <v>1573.8000000000002</v>
      </c>
      <c r="S639" s="77">
        <v>1553.7600000000002</v>
      </c>
      <c r="T639" s="77">
        <v>1475.5900000000001</v>
      </c>
      <c r="U639" s="77">
        <v>1465.5900000000001</v>
      </c>
      <c r="V639" s="77">
        <v>1478.2600000000002</v>
      </c>
      <c r="W639" s="77">
        <v>1497.2600000000002</v>
      </c>
      <c r="X639" s="77">
        <v>1574.5300000000002</v>
      </c>
      <c r="Y639" s="77">
        <v>1196.8100000000002</v>
      </c>
    </row>
    <row r="640" spans="1:25" ht="12.75">
      <c r="A640" s="35">
        <v>43289</v>
      </c>
      <c r="B640" s="77">
        <v>1170.43</v>
      </c>
      <c r="C640" s="77">
        <v>992.7100000000002</v>
      </c>
      <c r="D640" s="77">
        <v>967.38</v>
      </c>
      <c r="E640" s="77">
        <v>940.59</v>
      </c>
      <c r="F640" s="77">
        <v>931.7600000000001</v>
      </c>
      <c r="G640" s="77">
        <v>947.83</v>
      </c>
      <c r="H640" s="77">
        <v>957.32</v>
      </c>
      <c r="I640" s="77">
        <v>953.1600000000002</v>
      </c>
      <c r="J640" s="77">
        <v>1092.42</v>
      </c>
      <c r="K640" s="77">
        <v>1287.2700000000002</v>
      </c>
      <c r="L640" s="77">
        <v>1381.8200000000002</v>
      </c>
      <c r="M640" s="77">
        <v>1368.13</v>
      </c>
      <c r="N640" s="77">
        <v>1417.0700000000002</v>
      </c>
      <c r="O640" s="77">
        <v>1404.1100000000001</v>
      </c>
      <c r="P640" s="77">
        <v>1403.1200000000001</v>
      </c>
      <c r="Q640" s="77">
        <v>1436.5900000000001</v>
      </c>
      <c r="R640" s="77">
        <v>1354.3600000000001</v>
      </c>
      <c r="S640" s="77">
        <v>1203.44</v>
      </c>
      <c r="T640" s="77">
        <v>1405.2900000000002</v>
      </c>
      <c r="U640" s="77">
        <v>1359.5000000000002</v>
      </c>
      <c r="V640" s="77">
        <v>1400.2200000000003</v>
      </c>
      <c r="W640" s="77">
        <v>1408.0500000000002</v>
      </c>
      <c r="X640" s="77">
        <v>1470.17</v>
      </c>
      <c r="Y640" s="77">
        <v>1302.16</v>
      </c>
    </row>
    <row r="641" spans="1:25" ht="12.75">
      <c r="A641" s="35">
        <v>43290</v>
      </c>
      <c r="B641" s="77">
        <v>1140.5700000000002</v>
      </c>
      <c r="C641" s="77">
        <v>975.6900000000002</v>
      </c>
      <c r="D641" s="77">
        <v>920.5200000000001</v>
      </c>
      <c r="E641" s="77">
        <v>889.8100000000001</v>
      </c>
      <c r="F641" s="77">
        <v>865.09</v>
      </c>
      <c r="G641" s="77">
        <v>931.9700000000001</v>
      </c>
      <c r="H641" s="77">
        <v>994.7000000000002</v>
      </c>
      <c r="I641" s="77">
        <v>1191.2800000000002</v>
      </c>
      <c r="J641" s="77">
        <v>1504.0600000000002</v>
      </c>
      <c r="K641" s="77">
        <v>1568.39</v>
      </c>
      <c r="L641" s="77">
        <v>1583.0300000000002</v>
      </c>
      <c r="M641" s="77">
        <v>1610.7600000000002</v>
      </c>
      <c r="N641" s="77">
        <v>1571.88</v>
      </c>
      <c r="O641" s="77">
        <v>1607.7700000000002</v>
      </c>
      <c r="P641" s="77">
        <v>1610.96</v>
      </c>
      <c r="Q641" s="77">
        <v>1650.7200000000003</v>
      </c>
      <c r="R641" s="77">
        <v>1581.9900000000002</v>
      </c>
      <c r="S641" s="77">
        <v>1542.69</v>
      </c>
      <c r="T641" s="77">
        <v>1532.7</v>
      </c>
      <c r="U641" s="77">
        <v>1452.0500000000002</v>
      </c>
      <c r="V641" s="77">
        <v>1436.71</v>
      </c>
      <c r="W641" s="77">
        <v>1468.88</v>
      </c>
      <c r="X641" s="77">
        <v>1356.65</v>
      </c>
      <c r="Y641" s="77">
        <v>1123.97</v>
      </c>
    </row>
    <row r="642" spans="1:25" ht="12.75">
      <c r="A642" s="35">
        <v>43291</v>
      </c>
      <c r="B642" s="77">
        <v>976.6800000000002</v>
      </c>
      <c r="C642" s="77">
        <v>883.38</v>
      </c>
      <c r="D642" s="77">
        <v>870.46</v>
      </c>
      <c r="E642" s="77">
        <v>845.9</v>
      </c>
      <c r="F642" s="77">
        <v>858.45</v>
      </c>
      <c r="G642" s="77">
        <v>879.74</v>
      </c>
      <c r="H642" s="77">
        <v>970.4700000000001</v>
      </c>
      <c r="I642" s="77">
        <v>1190.45</v>
      </c>
      <c r="J642" s="77">
        <v>1489.1100000000001</v>
      </c>
      <c r="K642" s="77">
        <v>1542.8400000000001</v>
      </c>
      <c r="L642" s="77">
        <v>1557.5800000000002</v>
      </c>
      <c r="M642" s="77">
        <v>1583.2700000000002</v>
      </c>
      <c r="N642" s="77">
        <v>1552.3200000000002</v>
      </c>
      <c r="O642" s="77">
        <v>1594.0900000000001</v>
      </c>
      <c r="P642" s="77">
        <v>1539.64</v>
      </c>
      <c r="Q642" s="77">
        <v>1602.63</v>
      </c>
      <c r="R642" s="77">
        <v>1590.3500000000001</v>
      </c>
      <c r="S642" s="77">
        <v>1520.5500000000002</v>
      </c>
      <c r="T642" s="77">
        <v>1500.5000000000002</v>
      </c>
      <c r="U642" s="77">
        <v>1475.2</v>
      </c>
      <c r="V642" s="77">
        <v>1468.63</v>
      </c>
      <c r="W642" s="77">
        <v>1483.0200000000002</v>
      </c>
      <c r="X642" s="77">
        <v>1464.71</v>
      </c>
      <c r="Y642" s="77">
        <v>1162.0700000000002</v>
      </c>
    </row>
    <row r="643" spans="1:25" ht="12.75">
      <c r="A643" s="35">
        <v>43292</v>
      </c>
      <c r="B643" s="77">
        <v>1038.5</v>
      </c>
      <c r="C643" s="77">
        <v>972.08</v>
      </c>
      <c r="D643" s="77">
        <v>947.0600000000001</v>
      </c>
      <c r="E643" s="77">
        <v>898.37</v>
      </c>
      <c r="F643" s="77">
        <v>878.89</v>
      </c>
      <c r="G643" s="77">
        <v>928.7300000000001</v>
      </c>
      <c r="H643" s="77">
        <v>981.37</v>
      </c>
      <c r="I643" s="77">
        <v>1226.0400000000002</v>
      </c>
      <c r="J643" s="77">
        <v>1508.18</v>
      </c>
      <c r="K643" s="77">
        <v>1589.2700000000002</v>
      </c>
      <c r="L643" s="77">
        <v>1694.4800000000002</v>
      </c>
      <c r="M643" s="77">
        <v>1696.71</v>
      </c>
      <c r="N643" s="77">
        <v>1673.63</v>
      </c>
      <c r="O643" s="77">
        <v>1694.7500000000002</v>
      </c>
      <c r="P643" s="77">
        <v>1703.5700000000002</v>
      </c>
      <c r="Q643" s="77">
        <v>1755.4</v>
      </c>
      <c r="R643" s="77">
        <v>1714.13</v>
      </c>
      <c r="S643" s="77">
        <v>1615.8700000000001</v>
      </c>
      <c r="T643" s="77">
        <v>1508.7</v>
      </c>
      <c r="U643" s="77">
        <v>1488.5200000000002</v>
      </c>
      <c r="V643" s="77">
        <v>1486.8000000000002</v>
      </c>
      <c r="W643" s="77">
        <v>1503.2700000000002</v>
      </c>
      <c r="X643" s="77">
        <v>1475.8200000000002</v>
      </c>
      <c r="Y643" s="77">
        <v>1227.43</v>
      </c>
    </row>
    <row r="644" spans="1:25" ht="12.75">
      <c r="A644" s="35">
        <v>43293</v>
      </c>
      <c r="B644" s="77">
        <v>1055.76</v>
      </c>
      <c r="C644" s="77">
        <v>1021.12</v>
      </c>
      <c r="D644" s="77">
        <v>963.32</v>
      </c>
      <c r="E644" s="77">
        <v>904.2800000000001</v>
      </c>
      <c r="F644" s="77">
        <v>895.5</v>
      </c>
      <c r="G644" s="77">
        <v>1014.7100000000002</v>
      </c>
      <c r="H644" s="77">
        <v>1069.72</v>
      </c>
      <c r="I644" s="77">
        <v>1230.5800000000002</v>
      </c>
      <c r="J644" s="77">
        <v>1513.7300000000002</v>
      </c>
      <c r="K644" s="77">
        <v>1599.9900000000002</v>
      </c>
      <c r="L644" s="77">
        <v>1688.0000000000002</v>
      </c>
      <c r="M644" s="77">
        <v>1691.63</v>
      </c>
      <c r="N644" s="77">
        <v>1690.44</v>
      </c>
      <c r="O644" s="77">
        <v>1690.42</v>
      </c>
      <c r="P644" s="77">
        <v>1685.8700000000001</v>
      </c>
      <c r="Q644" s="77">
        <v>1700.4</v>
      </c>
      <c r="R644" s="77">
        <v>1667.0800000000002</v>
      </c>
      <c r="S644" s="77">
        <v>1626.46</v>
      </c>
      <c r="T644" s="77">
        <v>1550.1200000000001</v>
      </c>
      <c r="U644" s="77">
        <v>1481.7900000000002</v>
      </c>
      <c r="V644" s="77">
        <v>1499.2300000000002</v>
      </c>
      <c r="W644" s="77">
        <v>1511.46</v>
      </c>
      <c r="X644" s="77">
        <v>1472.88</v>
      </c>
      <c r="Y644" s="77">
        <v>1183.2</v>
      </c>
    </row>
    <row r="645" spans="1:25" ht="12.75">
      <c r="A645" s="35">
        <v>43294</v>
      </c>
      <c r="B645" s="77">
        <v>1138.2900000000002</v>
      </c>
      <c r="C645" s="77">
        <v>1115.73</v>
      </c>
      <c r="D645" s="77">
        <v>1031.0800000000002</v>
      </c>
      <c r="E645" s="77">
        <v>986.0100000000001</v>
      </c>
      <c r="F645" s="77">
        <v>981.85</v>
      </c>
      <c r="G645" s="77">
        <v>1061.5800000000002</v>
      </c>
      <c r="H645" s="77">
        <v>1145.8200000000002</v>
      </c>
      <c r="I645" s="77">
        <v>1263.8200000000002</v>
      </c>
      <c r="J645" s="77">
        <v>1548.0100000000002</v>
      </c>
      <c r="K645" s="77">
        <v>1680.9800000000002</v>
      </c>
      <c r="L645" s="77">
        <v>1688.44</v>
      </c>
      <c r="M645" s="77">
        <v>1693.67</v>
      </c>
      <c r="N645" s="77">
        <v>1702.0100000000002</v>
      </c>
      <c r="O645" s="77">
        <v>1685.71</v>
      </c>
      <c r="P645" s="77">
        <v>1679.6000000000001</v>
      </c>
      <c r="Q645" s="77">
        <v>1723.16</v>
      </c>
      <c r="R645" s="77">
        <v>1690.45</v>
      </c>
      <c r="S645" s="77">
        <v>1673.18</v>
      </c>
      <c r="T645" s="77">
        <v>1610.15</v>
      </c>
      <c r="U645" s="77">
        <v>1515.38</v>
      </c>
      <c r="V645" s="77">
        <v>1557.39</v>
      </c>
      <c r="W645" s="77">
        <v>1651.1000000000001</v>
      </c>
      <c r="X645" s="77">
        <v>1577.19</v>
      </c>
      <c r="Y645" s="77">
        <v>1470.7400000000002</v>
      </c>
    </row>
    <row r="646" spans="1:25" ht="12.75">
      <c r="A646" s="35">
        <v>43295</v>
      </c>
      <c r="B646" s="77">
        <v>1393.3100000000002</v>
      </c>
      <c r="C646" s="77">
        <v>1171.9700000000003</v>
      </c>
      <c r="D646" s="77">
        <v>1144.65</v>
      </c>
      <c r="E646" s="77">
        <v>1087.4</v>
      </c>
      <c r="F646" s="77">
        <v>1040.98</v>
      </c>
      <c r="G646" s="77">
        <v>1095.97</v>
      </c>
      <c r="H646" s="77">
        <v>1094.64</v>
      </c>
      <c r="I646" s="77">
        <v>1175.3500000000001</v>
      </c>
      <c r="J646" s="77">
        <v>1389.2300000000002</v>
      </c>
      <c r="K646" s="77">
        <v>1597.3300000000002</v>
      </c>
      <c r="L646" s="77">
        <v>1678.8700000000001</v>
      </c>
      <c r="M646" s="77">
        <v>1680.69</v>
      </c>
      <c r="N646" s="77">
        <v>1682.71</v>
      </c>
      <c r="O646" s="77">
        <v>1687.5200000000002</v>
      </c>
      <c r="P646" s="77">
        <v>1690.0000000000002</v>
      </c>
      <c r="Q646" s="77">
        <v>1690.0100000000002</v>
      </c>
      <c r="R646" s="77">
        <v>1684.8700000000001</v>
      </c>
      <c r="S646" s="77">
        <v>1683.4700000000003</v>
      </c>
      <c r="T646" s="77">
        <v>1668.2500000000002</v>
      </c>
      <c r="U646" s="77">
        <v>1572.69</v>
      </c>
      <c r="V646" s="77">
        <v>1640.3100000000002</v>
      </c>
      <c r="W646" s="77">
        <v>1687.46</v>
      </c>
      <c r="X646" s="77">
        <v>1671.21</v>
      </c>
      <c r="Y646" s="77">
        <v>1453.0600000000002</v>
      </c>
    </row>
    <row r="647" spans="1:25" ht="12.75">
      <c r="A647" s="35">
        <v>43296</v>
      </c>
      <c r="B647" s="77">
        <v>1405.7600000000002</v>
      </c>
      <c r="C647" s="77">
        <v>1217.2800000000002</v>
      </c>
      <c r="D647" s="77">
        <v>1188.8600000000001</v>
      </c>
      <c r="E647" s="77">
        <v>1088.44</v>
      </c>
      <c r="F647" s="77">
        <v>1005.5000000000001</v>
      </c>
      <c r="G647" s="77">
        <v>1024.66</v>
      </c>
      <c r="H647" s="77">
        <v>1095.8100000000002</v>
      </c>
      <c r="I647" s="77">
        <v>1177.18</v>
      </c>
      <c r="J647" s="77">
        <v>1326.3000000000002</v>
      </c>
      <c r="K647" s="77">
        <v>1498.1200000000001</v>
      </c>
      <c r="L647" s="77">
        <v>1609.8000000000002</v>
      </c>
      <c r="M647" s="77">
        <v>1628.18</v>
      </c>
      <c r="N647" s="77">
        <v>1645.88</v>
      </c>
      <c r="O647" s="77">
        <v>1669.5900000000001</v>
      </c>
      <c r="P647" s="77">
        <v>1667.18</v>
      </c>
      <c r="Q647" s="77">
        <v>1659.4700000000003</v>
      </c>
      <c r="R647" s="77">
        <v>1620.4700000000003</v>
      </c>
      <c r="S647" s="77">
        <v>1545.8600000000001</v>
      </c>
      <c r="T647" s="77">
        <v>1518.0600000000002</v>
      </c>
      <c r="U647" s="77">
        <v>1488.7</v>
      </c>
      <c r="V647" s="77">
        <v>1546.95</v>
      </c>
      <c r="W647" s="77">
        <v>1541.9900000000002</v>
      </c>
      <c r="X647" s="77">
        <v>1636.0400000000002</v>
      </c>
      <c r="Y647" s="77">
        <v>1483.66</v>
      </c>
    </row>
    <row r="648" spans="1:25" ht="12.75">
      <c r="A648" s="35">
        <v>43297</v>
      </c>
      <c r="B648" s="77">
        <v>1360.3000000000002</v>
      </c>
      <c r="C648" s="77">
        <v>1095.14</v>
      </c>
      <c r="D648" s="77">
        <v>1078.97</v>
      </c>
      <c r="E648" s="77">
        <v>1014.3000000000001</v>
      </c>
      <c r="F648" s="77">
        <v>978.5400000000001</v>
      </c>
      <c r="G648" s="77">
        <v>1045.92</v>
      </c>
      <c r="H648" s="77">
        <v>1102.21</v>
      </c>
      <c r="I648" s="77">
        <v>1252.69</v>
      </c>
      <c r="J648" s="77">
        <v>1646.7400000000002</v>
      </c>
      <c r="K648" s="77">
        <v>1739.5300000000002</v>
      </c>
      <c r="L648" s="77">
        <v>1780.9900000000002</v>
      </c>
      <c r="M648" s="77">
        <v>1782.16</v>
      </c>
      <c r="N648" s="77">
        <v>1770.69</v>
      </c>
      <c r="O648" s="77">
        <v>1821.0000000000002</v>
      </c>
      <c r="P648" s="77">
        <v>1814.65</v>
      </c>
      <c r="Q648" s="77">
        <v>1748.16</v>
      </c>
      <c r="R648" s="77">
        <v>1721.66</v>
      </c>
      <c r="S648" s="77">
        <v>1663.5200000000002</v>
      </c>
      <c r="T648" s="77">
        <v>1602.4900000000002</v>
      </c>
      <c r="U648" s="77">
        <v>1501.5400000000002</v>
      </c>
      <c r="V648" s="77">
        <v>1501.7400000000002</v>
      </c>
      <c r="W648" s="77">
        <v>1498.64</v>
      </c>
      <c r="X648" s="77">
        <v>1480.89</v>
      </c>
      <c r="Y648" s="77">
        <v>1388.21</v>
      </c>
    </row>
    <row r="649" spans="1:25" ht="12.75">
      <c r="A649" s="35">
        <v>43298</v>
      </c>
      <c r="B649" s="77">
        <v>1100.02</v>
      </c>
      <c r="C649" s="77">
        <v>1055.94</v>
      </c>
      <c r="D649" s="77">
        <v>1023.5000000000001</v>
      </c>
      <c r="E649" s="77">
        <v>972.64</v>
      </c>
      <c r="F649" s="77">
        <v>960.9100000000002</v>
      </c>
      <c r="G649" s="77">
        <v>1021.5200000000001</v>
      </c>
      <c r="H649" s="77">
        <v>1088.22</v>
      </c>
      <c r="I649" s="77">
        <v>1301.9</v>
      </c>
      <c r="J649" s="77">
        <v>1597.8100000000002</v>
      </c>
      <c r="K649" s="77">
        <v>1716.3600000000001</v>
      </c>
      <c r="L649" s="77">
        <v>1739.5300000000002</v>
      </c>
      <c r="M649" s="77">
        <v>1758.5200000000002</v>
      </c>
      <c r="N649" s="77">
        <v>1720.89</v>
      </c>
      <c r="O649" s="77">
        <v>1727.7200000000003</v>
      </c>
      <c r="P649" s="77">
        <v>1722.9900000000002</v>
      </c>
      <c r="Q649" s="77">
        <v>1746.5900000000001</v>
      </c>
      <c r="R649" s="77">
        <v>1743.43</v>
      </c>
      <c r="S649" s="77">
        <v>1701.2300000000002</v>
      </c>
      <c r="T649" s="77">
        <v>1667.16</v>
      </c>
      <c r="U649" s="77">
        <v>1572.3100000000002</v>
      </c>
      <c r="V649" s="77">
        <v>1575.95</v>
      </c>
      <c r="W649" s="77">
        <v>1581.0400000000002</v>
      </c>
      <c r="X649" s="77">
        <v>1496.5700000000002</v>
      </c>
      <c r="Y649" s="77">
        <v>1346.41</v>
      </c>
    </row>
    <row r="650" spans="1:25" ht="12.75">
      <c r="A650" s="35">
        <v>43299</v>
      </c>
      <c r="B650" s="77">
        <v>1122.91</v>
      </c>
      <c r="C650" s="77">
        <v>1048.89</v>
      </c>
      <c r="D650" s="77">
        <v>946.7700000000001</v>
      </c>
      <c r="E650" s="77">
        <v>899.26</v>
      </c>
      <c r="F650" s="77">
        <v>874.44</v>
      </c>
      <c r="G650" s="77">
        <v>981.7600000000001</v>
      </c>
      <c r="H650" s="77">
        <v>1083.0600000000002</v>
      </c>
      <c r="I650" s="77">
        <v>1192.93</v>
      </c>
      <c r="J650" s="77">
        <v>1528.2900000000002</v>
      </c>
      <c r="K650" s="77">
        <v>1698.2</v>
      </c>
      <c r="L650" s="77">
        <v>1728.0100000000002</v>
      </c>
      <c r="M650" s="77">
        <v>1735.5200000000002</v>
      </c>
      <c r="N650" s="77">
        <v>1728.7600000000002</v>
      </c>
      <c r="O650" s="77">
        <v>1715.8200000000002</v>
      </c>
      <c r="P650" s="77">
        <v>1693.68</v>
      </c>
      <c r="Q650" s="77">
        <v>1712.1000000000001</v>
      </c>
      <c r="R650" s="77">
        <v>1689.7300000000002</v>
      </c>
      <c r="S650" s="77">
        <v>1613.92</v>
      </c>
      <c r="T650" s="77">
        <v>1598.4900000000002</v>
      </c>
      <c r="U650" s="77">
        <v>1527.92</v>
      </c>
      <c r="V650" s="77">
        <v>1535.1200000000001</v>
      </c>
      <c r="W650" s="77">
        <v>1587.8600000000001</v>
      </c>
      <c r="X650" s="77">
        <v>1490.14</v>
      </c>
      <c r="Y650" s="77">
        <v>1126.21</v>
      </c>
    </row>
    <row r="651" spans="1:25" ht="12.75">
      <c r="A651" s="35">
        <v>43300</v>
      </c>
      <c r="B651" s="77">
        <v>1206.3300000000002</v>
      </c>
      <c r="C651" s="77">
        <v>1038.6200000000001</v>
      </c>
      <c r="D651" s="77">
        <v>962.59</v>
      </c>
      <c r="E651" s="77">
        <v>928.9300000000002</v>
      </c>
      <c r="F651" s="77">
        <v>908.0100000000001</v>
      </c>
      <c r="G651" s="77">
        <v>1013.9700000000001</v>
      </c>
      <c r="H651" s="77">
        <v>1145.21</v>
      </c>
      <c r="I651" s="77">
        <v>1408.0100000000002</v>
      </c>
      <c r="J651" s="77">
        <v>1583.4900000000002</v>
      </c>
      <c r="K651" s="77">
        <v>1649.5000000000002</v>
      </c>
      <c r="L651" s="77">
        <v>1685.21</v>
      </c>
      <c r="M651" s="77">
        <v>1689.5600000000002</v>
      </c>
      <c r="N651" s="77">
        <v>1676.3700000000001</v>
      </c>
      <c r="O651" s="77">
        <v>1685.3300000000002</v>
      </c>
      <c r="P651" s="77">
        <v>1686.63</v>
      </c>
      <c r="Q651" s="77">
        <v>1684.3700000000001</v>
      </c>
      <c r="R651" s="77">
        <v>1685.4900000000002</v>
      </c>
      <c r="S651" s="77">
        <v>1662.6000000000001</v>
      </c>
      <c r="T651" s="77">
        <v>1645.13</v>
      </c>
      <c r="U651" s="77">
        <v>1596.93</v>
      </c>
      <c r="V651" s="77">
        <v>1579.68</v>
      </c>
      <c r="W651" s="77">
        <v>1615.3700000000001</v>
      </c>
      <c r="X651" s="77">
        <v>1483.88</v>
      </c>
      <c r="Y651" s="77">
        <v>1437.6200000000001</v>
      </c>
    </row>
    <row r="652" spans="1:25" ht="12.75">
      <c r="A652" s="35">
        <v>43301</v>
      </c>
      <c r="B652" s="77">
        <v>1060.3000000000002</v>
      </c>
      <c r="C652" s="77">
        <v>1038.45</v>
      </c>
      <c r="D652" s="77">
        <v>981.08</v>
      </c>
      <c r="E652" s="77">
        <v>934.1700000000002</v>
      </c>
      <c r="F652" s="77">
        <v>917.1600000000002</v>
      </c>
      <c r="G652" s="77">
        <v>976.34</v>
      </c>
      <c r="H652" s="77">
        <v>1025.1</v>
      </c>
      <c r="I652" s="77">
        <v>1144.38</v>
      </c>
      <c r="J652" s="77">
        <v>1537.8400000000001</v>
      </c>
      <c r="K652" s="77">
        <v>1682.5900000000001</v>
      </c>
      <c r="L652" s="77">
        <v>1711.46</v>
      </c>
      <c r="M652" s="77">
        <v>1715.91</v>
      </c>
      <c r="N652" s="77">
        <v>1704.9900000000002</v>
      </c>
      <c r="O652" s="77">
        <v>1695.5500000000002</v>
      </c>
      <c r="P652" s="77">
        <v>1693.1200000000001</v>
      </c>
      <c r="Q652" s="77">
        <v>1636.4900000000002</v>
      </c>
      <c r="R652" s="77">
        <v>1563.39</v>
      </c>
      <c r="S652" s="77">
        <v>1582.0000000000002</v>
      </c>
      <c r="T652" s="77">
        <v>1553.2300000000002</v>
      </c>
      <c r="U652" s="77">
        <v>1517.15</v>
      </c>
      <c r="V652" s="77">
        <v>1498.7400000000002</v>
      </c>
      <c r="W652" s="77">
        <v>1561.3400000000001</v>
      </c>
      <c r="X652" s="77">
        <v>1497.5500000000002</v>
      </c>
      <c r="Y652" s="77">
        <v>1188.41</v>
      </c>
    </row>
    <row r="653" spans="1:25" ht="12.75">
      <c r="A653" s="35">
        <v>43302</v>
      </c>
      <c r="B653" s="77">
        <v>1391.5200000000002</v>
      </c>
      <c r="C653" s="77">
        <v>1262.71</v>
      </c>
      <c r="D653" s="77">
        <v>1167.0900000000001</v>
      </c>
      <c r="E653" s="77">
        <v>1089.3700000000001</v>
      </c>
      <c r="F653" s="77">
        <v>1004.6</v>
      </c>
      <c r="G653" s="77">
        <v>1036.7900000000002</v>
      </c>
      <c r="H653" s="77">
        <v>1059.64</v>
      </c>
      <c r="I653" s="77">
        <v>1168.2900000000002</v>
      </c>
      <c r="J653" s="77">
        <v>1427.14</v>
      </c>
      <c r="K653" s="77">
        <v>1552.0000000000002</v>
      </c>
      <c r="L653" s="77">
        <v>1571.0600000000002</v>
      </c>
      <c r="M653" s="77">
        <v>1641.16</v>
      </c>
      <c r="N653" s="77">
        <v>1634.8100000000002</v>
      </c>
      <c r="O653" s="77">
        <v>1674.68</v>
      </c>
      <c r="P653" s="77">
        <v>1669.2600000000002</v>
      </c>
      <c r="Q653" s="77">
        <v>1684.8500000000001</v>
      </c>
      <c r="R653" s="77">
        <v>1666.7700000000002</v>
      </c>
      <c r="S653" s="77">
        <v>1621.7</v>
      </c>
      <c r="T653" s="77">
        <v>1619.0100000000002</v>
      </c>
      <c r="U653" s="77">
        <v>1538.88</v>
      </c>
      <c r="V653" s="77">
        <v>1604.0900000000001</v>
      </c>
      <c r="W653" s="77">
        <v>1678.2300000000002</v>
      </c>
      <c r="X653" s="77">
        <v>1523.5100000000002</v>
      </c>
      <c r="Y653" s="77">
        <v>1430.2700000000002</v>
      </c>
    </row>
    <row r="654" spans="1:25" ht="12.75">
      <c r="A654" s="35">
        <v>43303</v>
      </c>
      <c r="B654" s="77">
        <v>1431.5900000000001</v>
      </c>
      <c r="C654" s="77">
        <v>1160.5700000000002</v>
      </c>
      <c r="D654" s="77">
        <v>1113.16</v>
      </c>
      <c r="E654" s="77">
        <v>1062.4</v>
      </c>
      <c r="F654" s="77">
        <v>1021.8100000000001</v>
      </c>
      <c r="G654" s="77">
        <v>1034.88</v>
      </c>
      <c r="H654" s="77">
        <v>1040.25</v>
      </c>
      <c r="I654" s="77">
        <v>1090.45</v>
      </c>
      <c r="J654" s="77">
        <v>1401.2200000000003</v>
      </c>
      <c r="K654" s="77">
        <v>1539.6100000000001</v>
      </c>
      <c r="L654" s="77">
        <v>1629.8200000000002</v>
      </c>
      <c r="M654" s="77">
        <v>1654.9800000000002</v>
      </c>
      <c r="N654" s="77">
        <v>1665.5100000000002</v>
      </c>
      <c r="O654" s="77">
        <v>1681.41</v>
      </c>
      <c r="P654" s="77">
        <v>1681.4</v>
      </c>
      <c r="Q654" s="77">
        <v>1687.8700000000001</v>
      </c>
      <c r="R654" s="77">
        <v>1672.3600000000001</v>
      </c>
      <c r="S654" s="77">
        <v>1628.5800000000002</v>
      </c>
      <c r="T654" s="77">
        <v>1626.3500000000001</v>
      </c>
      <c r="U654" s="77">
        <v>1568.4800000000002</v>
      </c>
      <c r="V654" s="77">
        <v>1629.44</v>
      </c>
      <c r="W654" s="77">
        <v>1675.3300000000002</v>
      </c>
      <c r="X654" s="77">
        <v>1610.14</v>
      </c>
      <c r="Y654" s="77">
        <v>1494.63</v>
      </c>
    </row>
    <row r="655" spans="1:25" ht="12.75">
      <c r="A655" s="35">
        <v>43304</v>
      </c>
      <c r="B655" s="77">
        <v>1330.2200000000003</v>
      </c>
      <c r="C655" s="77">
        <v>1124.0600000000002</v>
      </c>
      <c r="D655" s="77">
        <v>1109.4</v>
      </c>
      <c r="E655" s="77">
        <v>1025.6299999999999</v>
      </c>
      <c r="F655" s="77">
        <v>1007.6800000000002</v>
      </c>
      <c r="G655" s="77">
        <v>1063.43</v>
      </c>
      <c r="H655" s="77">
        <v>1105.27</v>
      </c>
      <c r="I655" s="77">
        <v>1339.8200000000002</v>
      </c>
      <c r="J655" s="77">
        <v>1602.91</v>
      </c>
      <c r="K655" s="77">
        <v>1620.91</v>
      </c>
      <c r="L655" s="77">
        <v>1676.6000000000001</v>
      </c>
      <c r="M655" s="77">
        <v>1672.21</v>
      </c>
      <c r="N655" s="77">
        <v>1671.63</v>
      </c>
      <c r="O655" s="77">
        <v>1673.4700000000003</v>
      </c>
      <c r="P655" s="77">
        <v>1664.5200000000002</v>
      </c>
      <c r="Q655" s="77">
        <v>1668.8600000000001</v>
      </c>
      <c r="R655" s="77">
        <v>1653.16</v>
      </c>
      <c r="S655" s="77">
        <v>1627.19</v>
      </c>
      <c r="T655" s="77">
        <v>1548.0300000000002</v>
      </c>
      <c r="U655" s="77">
        <v>1525.0400000000002</v>
      </c>
      <c r="V655" s="77">
        <v>1548.13</v>
      </c>
      <c r="W655" s="77">
        <v>1603.7700000000002</v>
      </c>
      <c r="X655" s="77">
        <v>1549.0800000000002</v>
      </c>
      <c r="Y655" s="77">
        <v>1328.5300000000002</v>
      </c>
    </row>
    <row r="656" spans="1:25" ht="12.75">
      <c r="A656" s="35">
        <v>43305</v>
      </c>
      <c r="B656" s="77">
        <v>1088.99</v>
      </c>
      <c r="C656" s="77">
        <v>1065.3000000000002</v>
      </c>
      <c r="D656" s="77">
        <v>980.7300000000001</v>
      </c>
      <c r="E656" s="77">
        <v>958.0000000000001</v>
      </c>
      <c r="F656" s="77">
        <v>950.7400000000001</v>
      </c>
      <c r="G656" s="77">
        <v>1017.2300000000001</v>
      </c>
      <c r="H656" s="77">
        <v>1087.18</v>
      </c>
      <c r="I656" s="77">
        <v>1255.0300000000002</v>
      </c>
      <c r="J656" s="77">
        <v>1530.7200000000003</v>
      </c>
      <c r="K656" s="77">
        <v>1574.4900000000002</v>
      </c>
      <c r="L656" s="77">
        <v>1623.38</v>
      </c>
      <c r="M656" s="77">
        <v>1602.5500000000002</v>
      </c>
      <c r="N656" s="77">
        <v>1592.0200000000002</v>
      </c>
      <c r="O656" s="77">
        <v>1618.7700000000002</v>
      </c>
      <c r="P656" s="77">
        <v>1609.8100000000002</v>
      </c>
      <c r="Q656" s="77">
        <v>1634.44</v>
      </c>
      <c r="R656" s="77">
        <v>1630.13</v>
      </c>
      <c r="S656" s="77">
        <v>1593.5200000000002</v>
      </c>
      <c r="T656" s="77">
        <v>1554.4</v>
      </c>
      <c r="U656" s="77">
        <v>1522.8100000000002</v>
      </c>
      <c r="V656" s="77">
        <v>1537.8000000000002</v>
      </c>
      <c r="W656" s="77">
        <v>1588.0700000000002</v>
      </c>
      <c r="X656" s="77">
        <v>1668.5500000000002</v>
      </c>
      <c r="Y656" s="77">
        <v>1253.2200000000003</v>
      </c>
    </row>
    <row r="657" spans="1:25" ht="12.75">
      <c r="A657" s="35">
        <v>43306</v>
      </c>
      <c r="B657" s="77">
        <v>1280.5000000000002</v>
      </c>
      <c r="C657" s="77">
        <v>1017.2500000000001</v>
      </c>
      <c r="D657" s="77">
        <v>972.1800000000002</v>
      </c>
      <c r="E657" s="77">
        <v>916.32</v>
      </c>
      <c r="F657" s="77">
        <v>880.7900000000001</v>
      </c>
      <c r="G657" s="77">
        <v>990.9</v>
      </c>
      <c r="H657" s="77">
        <v>1208.3600000000001</v>
      </c>
      <c r="I657" s="77">
        <v>1459.3400000000001</v>
      </c>
      <c r="J657" s="77">
        <v>1613.4800000000002</v>
      </c>
      <c r="K657" s="77">
        <v>1643.2200000000003</v>
      </c>
      <c r="L657" s="77">
        <v>1654.5500000000002</v>
      </c>
      <c r="M657" s="77">
        <v>1667.5000000000002</v>
      </c>
      <c r="N657" s="77">
        <v>1664.5700000000002</v>
      </c>
      <c r="O657" s="77">
        <v>1661.5000000000002</v>
      </c>
      <c r="P657" s="77">
        <v>1664.66</v>
      </c>
      <c r="Q657" s="77">
        <v>1676.3100000000002</v>
      </c>
      <c r="R657" s="77">
        <v>1667.91</v>
      </c>
      <c r="S657" s="77">
        <v>1656.88</v>
      </c>
      <c r="T657" s="77">
        <v>1644.0100000000002</v>
      </c>
      <c r="U657" s="77">
        <v>1628.43</v>
      </c>
      <c r="V657" s="77">
        <v>1631.45</v>
      </c>
      <c r="W657" s="77">
        <v>1668.6100000000001</v>
      </c>
      <c r="X657" s="77">
        <v>1644.1200000000001</v>
      </c>
      <c r="Y657" s="77">
        <v>1491.6000000000001</v>
      </c>
    </row>
    <row r="658" spans="1:25" ht="12.75">
      <c r="A658" s="35">
        <v>43307</v>
      </c>
      <c r="B658" s="77">
        <v>1311.8100000000002</v>
      </c>
      <c r="C658" s="77">
        <v>1042.5400000000002</v>
      </c>
      <c r="D658" s="77">
        <v>971.4600000000002</v>
      </c>
      <c r="E658" s="77">
        <v>927.1900000000002</v>
      </c>
      <c r="F658" s="77">
        <v>907.13</v>
      </c>
      <c r="G658" s="77">
        <v>993.7800000000001</v>
      </c>
      <c r="H658" s="77">
        <v>1200.67</v>
      </c>
      <c r="I658" s="77">
        <v>1391.0600000000002</v>
      </c>
      <c r="J658" s="77">
        <v>1562.91</v>
      </c>
      <c r="K658" s="77">
        <v>1628.65</v>
      </c>
      <c r="L658" s="77">
        <v>1682.5200000000002</v>
      </c>
      <c r="M658" s="77">
        <v>1669.0500000000002</v>
      </c>
      <c r="N658" s="77">
        <v>1682.17</v>
      </c>
      <c r="O658" s="77">
        <v>1689.64</v>
      </c>
      <c r="P658" s="77">
        <v>1706.0600000000002</v>
      </c>
      <c r="Q658" s="77">
        <v>1731.5200000000002</v>
      </c>
      <c r="R658" s="77">
        <v>1734.8000000000002</v>
      </c>
      <c r="S658" s="77">
        <v>1649.68</v>
      </c>
      <c r="T658" s="77">
        <v>1590.3200000000002</v>
      </c>
      <c r="U658" s="77">
        <v>1582.68</v>
      </c>
      <c r="V658" s="77">
        <v>1582.7400000000002</v>
      </c>
      <c r="W658" s="77">
        <v>1618.5300000000002</v>
      </c>
      <c r="X658" s="77">
        <v>1603.8600000000001</v>
      </c>
      <c r="Y658" s="77">
        <v>1467.3300000000002</v>
      </c>
    </row>
    <row r="659" spans="1:25" ht="12.75">
      <c r="A659" s="35">
        <v>43308</v>
      </c>
      <c r="B659" s="77">
        <v>1216.7300000000002</v>
      </c>
      <c r="C659" s="77">
        <v>1033.21</v>
      </c>
      <c r="D659" s="77">
        <v>958.2300000000001</v>
      </c>
      <c r="E659" s="77">
        <v>909.57</v>
      </c>
      <c r="F659" s="77">
        <v>892.49</v>
      </c>
      <c r="G659" s="77">
        <v>966.3000000000001</v>
      </c>
      <c r="H659" s="77">
        <v>1092.8100000000002</v>
      </c>
      <c r="I659" s="77">
        <v>1451.5500000000002</v>
      </c>
      <c r="J659" s="77">
        <v>1639.7900000000002</v>
      </c>
      <c r="K659" s="77">
        <v>1680.96</v>
      </c>
      <c r="L659" s="77">
        <v>1686.7300000000002</v>
      </c>
      <c r="M659" s="77">
        <v>1691.2700000000002</v>
      </c>
      <c r="N659" s="77">
        <v>1700.2200000000003</v>
      </c>
      <c r="O659" s="77">
        <v>1709.7400000000002</v>
      </c>
      <c r="P659" s="77">
        <v>1716.92</v>
      </c>
      <c r="Q659" s="77">
        <v>1728.2</v>
      </c>
      <c r="R659" s="77">
        <v>1724.0900000000001</v>
      </c>
      <c r="S659" s="77">
        <v>1690.2</v>
      </c>
      <c r="T659" s="77">
        <v>1644.3100000000002</v>
      </c>
      <c r="U659" s="77">
        <v>1625.5300000000002</v>
      </c>
      <c r="V659" s="77">
        <v>1669.7900000000002</v>
      </c>
      <c r="W659" s="77">
        <v>1689.7700000000002</v>
      </c>
      <c r="X659" s="77">
        <v>1595.3600000000001</v>
      </c>
      <c r="Y659" s="77">
        <v>1562.7700000000002</v>
      </c>
    </row>
    <row r="660" spans="1:25" ht="12.75">
      <c r="A660" s="35">
        <v>43309</v>
      </c>
      <c r="B660" s="77">
        <v>1524.66</v>
      </c>
      <c r="C660" s="77">
        <v>1416.8400000000001</v>
      </c>
      <c r="D660" s="77">
        <v>1154.2400000000002</v>
      </c>
      <c r="E660" s="77">
        <v>1036.74</v>
      </c>
      <c r="F660" s="77">
        <v>1005.4800000000001</v>
      </c>
      <c r="G660" s="77">
        <v>1073.18</v>
      </c>
      <c r="H660" s="77">
        <v>1138.1000000000001</v>
      </c>
      <c r="I660" s="77">
        <v>1440.3100000000002</v>
      </c>
      <c r="J660" s="77">
        <v>1621.63</v>
      </c>
      <c r="K660" s="77">
        <v>1680.2700000000002</v>
      </c>
      <c r="L660" s="77">
        <v>1680.0700000000002</v>
      </c>
      <c r="M660" s="77">
        <v>1682.2500000000002</v>
      </c>
      <c r="N660" s="77">
        <v>1680.9700000000003</v>
      </c>
      <c r="O660" s="77">
        <v>1689.0300000000002</v>
      </c>
      <c r="P660" s="77">
        <v>1708.38</v>
      </c>
      <c r="Q660" s="77">
        <v>1686.8000000000002</v>
      </c>
      <c r="R660" s="77">
        <v>1687.8700000000001</v>
      </c>
      <c r="S660" s="77">
        <v>1687.8400000000001</v>
      </c>
      <c r="T660" s="77">
        <v>1687.9</v>
      </c>
      <c r="U660" s="77">
        <v>1687.6100000000001</v>
      </c>
      <c r="V660" s="77">
        <v>1697.8600000000001</v>
      </c>
      <c r="W660" s="77">
        <v>1720.66</v>
      </c>
      <c r="X660" s="77">
        <v>1668.96</v>
      </c>
      <c r="Y660" s="77">
        <v>1583.17</v>
      </c>
    </row>
    <row r="661" spans="1:25" ht="12.75">
      <c r="A661" s="35">
        <v>43310</v>
      </c>
      <c r="B661" s="77">
        <v>1529.0400000000002</v>
      </c>
      <c r="C661" s="77">
        <v>1375.8200000000002</v>
      </c>
      <c r="D661" s="77">
        <v>1113.18</v>
      </c>
      <c r="E661" s="77">
        <v>1022.63</v>
      </c>
      <c r="F661" s="77">
        <v>982.0000000000001</v>
      </c>
      <c r="G661" s="77">
        <v>1000.9300000000002</v>
      </c>
      <c r="H661" s="77">
        <v>1075.0300000000002</v>
      </c>
      <c r="I661" s="77">
        <v>1136.0500000000002</v>
      </c>
      <c r="J661" s="77">
        <v>1509.7500000000002</v>
      </c>
      <c r="K661" s="77">
        <v>1598.0100000000002</v>
      </c>
      <c r="L661" s="77">
        <v>1642.9</v>
      </c>
      <c r="M661" s="77">
        <v>1652.17</v>
      </c>
      <c r="N661" s="77">
        <v>1652.91</v>
      </c>
      <c r="O661" s="77">
        <v>1661.5400000000002</v>
      </c>
      <c r="P661" s="77">
        <v>1671.0200000000002</v>
      </c>
      <c r="Q661" s="77">
        <v>1672.2400000000002</v>
      </c>
      <c r="R661" s="77">
        <v>1650.63</v>
      </c>
      <c r="S661" s="77">
        <v>1645.2900000000002</v>
      </c>
      <c r="T661" s="77">
        <v>1604.89</v>
      </c>
      <c r="U661" s="77">
        <v>1598.91</v>
      </c>
      <c r="V661" s="77">
        <v>1602.5500000000002</v>
      </c>
      <c r="W661" s="77">
        <v>1627.94</v>
      </c>
      <c r="X661" s="77">
        <v>1627.0300000000002</v>
      </c>
      <c r="Y661" s="77">
        <v>1567.93</v>
      </c>
    </row>
    <row r="662" spans="1:25" ht="12.75">
      <c r="A662" s="35">
        <v>43311</v>
      </c>
      <c r="B662" s="77">
        <v>1090.8400000000001</v>
      </c>
      <c r="C662" s="77">
        <v>1019.7100000000002</v>
      </c>
      <c r="D662" s="77">
        <v>965.4800000000001</v>
      </c>
      <c r="E662" s="77">
        <v>949.38</v>
      </c>
      <c r="F662" s="77">
        <v>926.0100000000001</v>
      </c>
      <c r="G662" s="77">
        <v>993.8000000000001</v>
      </c>
      <c r="H662" s="77">
        <v>1056.73</v>
      </c>
      <c r="I662" s="77">
        <v>1361.0100000000002</v>
      </c>
      <c r="J662" s="77">
        <v>1599.1200000000001</v>
      </c>
      <c r="K662" s="77">
        <v>1697.5200000000002</v>
      </c>
      <c r="L662" s="77">
        <v>1722.2200000000003</v>
      </c>
      <c r="M662" s="77">
        <v>1727.67</v>
      </c>
      <c r="N662" s="77">
        <v>1720.16</v>
      </c>
      <c r="O662" s="77">
        <v>1724.3400000000001</v>
      </c>
      <c r="P662" s="77">
        <v>1725.9700000000003</v>
      </c>
      <c r="Q662" s="77">
        <v>1741.7</v>
      </c>
      <c r="R662" s="77">
        <v>1732.2800000000002</v>
      </c>
      <c r="S662" s="77">
        <v>1705.2500000000002</v>
      </c>
      <c r="T662" s="77">
        <v>1671.7200000000003</v>
      </c>
      <c r="U662" s="77">
        <v>1593.4700000000003</v>
      </c>
      <c r="V662" s="77">
        <v>1640.2200000000003</v>
      </c>
      <c r="W662" s="77">
        <v>1645.8300000000002</v>
      </c>
      <c r="X662" s="77">
        <v>1588.8400000000001</v>
      </c>
      <c r="Y662" s="77">
        <v>1377.5200000000002</v>
      </c>
    </row>
    <row r="663" spans="1:25" ht="12.75">
      <c r="A663" s="35">
        <v>43312</v>
      </c>
      <c r="B663" s="77">
        <v>960.9</v>
      </c>
      <c r="C663" s="77">
        <v>946.14</v>
      </c>
      <c r="D663" s="77">
        <v>911.4600000000002</v>
      </c>
      <c r="E663" s="77">
        <v>837.7</v>
      </c>
      <c r="F663" s="77">
        <v>814.77</v>
      </c>
      <c r="G663" s="77">
        <v>901.11</v>
      </c>
      <c r="H663" s="77">
        <v>949.61</v>
      </c>
      <c r="I663" s="77">
        <v>1185.7700000000002</v>
      </c>
      <c r="J663" s="77">
        <v>1566.4700000000003</v>
      </c>
      <c r="K663" s="77">
        <v>1613.0400000000002</v>
      </c>
      <c r="L663" s="77">
        <v>1682.93</v>
      </c>
      <c r="M663" s="77">
        <v>1683.0500000000002</v>
      </c>
      <c r="N663" s="77">
        <v>1680.5000000000002</v>
      </c>
      <c r="O663" s="77">
        <v>1669.7500000000002</v>
      </c>
      <c r="P663" s="77">
        <v>1669.7900000000002</v>
      </c>
      <c r="Q663" s="77">
        <v>1680.5200000000002</v>
      </c>
      <c r="R663" s="77">
        <v>1679.45</v>
      </c>
      <c r="S663" s="77">
        <v>1655.5300000000002</v>
      </c>
      <c r="T663" s="77">
        <v>1619.5500000000002</v>
      </c>
      <c r="U663" s="77">
        <v>1594.14</v>
      </c>
      <c r="V663" s="77">
        <v>1605.0500000000002</v>
      </c>
      <c r="W663" s="77">
        <v>1620.2500000000002</v>
      </c>
      <c r="X663" s="77">
        <v>1536.89</v>
      </c>
      <c r="Y663" s="77">
        <v>1318.2200000000003</v>
      </c>
    </row>
    <row r="664" ht="13.5" thickBot="1"/>
    <row r="665" spans="1:25" ht="13.5" thickBot="1">
      <c r="A665" s="354" t="s">
        <v>62</v>
      </c>
      <c r="B665" s="350" t="s">
        <v>18</v>
      </c>
      <c r="C665" s="351"/>
      <c r="D665" s="351"/>
      <c r="E665" s="351"/>
      <c r="F665" s="351"/>
      <c r="G665" s="351"/>
      <c r="H665" s="351"/>
      <c r="I665" s="351"/>
      <c r="J665" s="351"/>
      <c r="K665" s="351"/>
      <c r="L665" s="351"/>
      <c r="M665" s="351"/>
      <c r="N665" s="351"/>
      <c r="O665" s="351"/>
      <c r="P665" s="351"/>
      <c r="Q665" s="351"/>
      <c r="R665" s="351"/>
      <c r="S665" s="351"/>
      <c r="T665" s="351"/>
      <c r="U665" s="351"/>
      <c r="V665" s="351"/>
      <c r="W665" s="351"/>
      <c r="X665" s="351"/>
      <c r="Y665" s="352"/>
    </row>
    <row r="666" spans="1:25" ht="13.5" thickBot="1">
      <c r="A666" s="355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43282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4.15</v>
      </c>
      <c r="H667" s="15">
        <v>53.48</v>
      </c>
      <c r="I667" s="15">
        <v>88.9</v>
      </c>
      <c r="J667" s="15">
        <v>92.36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43283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132.87</v>
      </c>
      <c r="H668" s="14">
        <v>122.84</v>
      </c>
      <c r="I668" s="14">
        <v>125.06</v>
      </c>
      <c r="J668" s="14">
        <v>201.37</v>
      </c>
      <c r="K668" s="14">
        <v>104.96</v>
      </c>
      <c r="L668" s="14">
        <v>47.88</v>
      </c>
      <c r="M668" s="14">
        <v>2.37</v>
      </c>
      <c r="N668" s="14">
        <v>18.68</v>
      </c>
      <c r="O668" s="14">
        <v>0</v>
      </c>
      <c r="P668" s="14">
        <v>0</v>
      </c>
      <c r="Q668" s="14">
        <v>0</v>
      </c>
      <c r="R668" s="14">
        <v>0</v>
      </c>
      <c r="S668" s="14">
        <v>19.95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43284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61.98</v>
      </c>
      <c r="H669" s="14">
        <v>100.51</v>
      </c>
      <c r="I669" s="14">
        <v>113.59</v>
      </c>
      <c r="J669" s="14">
        <v>145.8</v>
      </c>
      <c r="K669" s="14">
        <v>83.95</v>
      </c>
      <c r="L669" s="14">
        <v>44.83</v>
      </c>
      <c r="M669" s="14">
        <v>0</v>
      </c>
      <c r="N669" s="14">
        <v>44.4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43285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121.07</v>
      </c>
      <c r="H670" s="14">
        <v>95.92</v>
      </c>
      <c r="I670" s="14">
        <v>22</v>
      </c>
      <c r="J670" s="14">
        <v>1.46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43286</v>
      </c>
      <c r="B671" s="30">
        <v>0</v>
      </c>
      <c r="C671" s="14">
        <v>0</v>
      </c>
      <c r="D671" s="14">
        <v>0</v>
      </c>
      <c r="E671" s="14">
        <v>0.6</v>
      </c>
      <c r="F671" s="14">
        <v>0</v>
      </c>
      <c r="G671" s="14">
        <v>122.94</v>
      </c>
      <c r="H671" s="14">
        <v>82.61</v>
      </c>
      <c r="I671" s="14">
        <v>121.77</v>
      </c>
      <c r="J671" s="14">
        <v>43.92</v>
      </c>
      <c r="K671" s="14">
        <v>39.73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43287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113.84</v>
      </c>
      <c r="H672" s="14">
        <v>44.41</v>
      </c>
      <c r="I672" s="14">
        <v>0</v>
      </c>
      <c r="J672" s="14">
        <v>0</v>
      </c>
      <c r="K672" s="14">
        <v>27.23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464.89</v>
      </c>
      <c r="U672" s="14">
        <v>408.57</v>
      </c>
      <c r="V672" s="14">
        <v>0</v>
      </c>
      <c r="W672" s="14">
        <v>0</v>
      </c>
      <c r="X672" s="14">
        <v>0</v>
      </c>
      <c r="Y672" s="17">
        <v>0.02</v>
      </c>
    </row>
    <row r="673" spans="1:25" ht="12.75">
      <c r="A673" s="35">
        <v>43288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40.3</v>
      </c>
      <c r="J673" s="14">
        <v>0.03</v>
      </c>
      <c r="K673" s="14">
        <v>0</v>
      </c>
      <c r="L673" s="14">
        <v>146.35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43289</v>
      </c>
      <c r="B674" s="30">
        <v>0</v>
      </c>
      <c r="C674" s="14">
        <v>0</v>
      </c>
      <c r="D674" s="14">
        <v>0.93</v>
      </c>
      <c r="E674" s="14">
        <v>0</v>
      </c>
      <c r="F674" s="14">
        <v>0</v>
      </c>
      <c r="G674" s="14">
        <v>178.02</v>
      </c>
      <c r="H674" s="14">
        <v>45.58</v>
      </c>
      <c r="I674" s="14">
        <v>86.68</v>
      </c>
      <c r="J674" s="14">
        <v>74.97</v>
      </c>
      <c r="K674" s="14">
        <v>0</v>
      </c>
      <c r="L674" s="14">
        <v>0</v>
      </c>
      <c r="M674" s="14">
        <v>101.26</v>
      </c>
      <c r="N674" s="14">
        <v>11.07</v>
      </c>
      <c r="O674" s="14">
        <v>30.05</v>
      </c>
      <c r="P674" s="14">
        <v>36.55</v>
      </c>
      <c r="Q674" s="14">
        <v>3.6</v>
      </c>
      <c r="R674" s="14">
        <v>0</v>
      </c>
      <c r="S674" s="14">
        <v>106.69</v>
      </c>
      <c r="T674" s="14">
        <v>0</v>
      </c>
      <c r="U674" s="14">
        <v>0</v>
      </c>
      <c r="V674" s="14">
        <v>0</v>
      </c>
      <c r="W674" s="14">
        <v>14.91</v>
      </c>
      <c r="X674" s="14">
        <v>0</v>
      </c>
      <c r="Y674" s="17">
        <v>0</v>
      </c>
    </row>
    <row r="675" spans="1:25" ht="12.75">
      <c r="A675" s="35">
        <v>43290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110.05</v>
      </c>
      <c r="I675" s="14">
        <v>0</v>
      </c>
      <c r="J675" s="14">
        <v>56.06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43291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72.44</v>
      </c>
      <c r="H676" s="14">
        <v>126.37</v>
      </c>
      <c r="I676" s="14">
        <v>92.77</v>
      </c>
      <c r="J676" s="14">
        <v>204.96</v>
      </c>
      <c r="K676" s="14">
        <v>146.06</v>
      </c>
      <c r="L676" s="14">
        <v>0</v>
      </c>
      <c r="M676" s="14">
        <v>0</v>
      </c>
      <c r="N676" s="14">
        <v>0</v>
      </c>
      <c r="O676" s="14">
        <v>7.49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43292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37.35</v>
      </c>
      <c r="H677" s="14">
        <v>118.84</v>
      </c>
      <c r="I677" s="14">
        <v>16.89</v>
      </c>
      <c r="J677" s="14">
        <v>0</v>
      </c>
      <c r="K677" s="14">
        <v>0</v>
      </c>
      <c r="L677" s="14">
        <v>138.16</v>
      </c>
      <c r="M677" s="14">
        <v>127.81</v>
      </c>
      <c r="N677" s="14">
        <v>178.16</v>
      </c>
      <c r="O677" s="14">
        <v>0</v>
      </c>
      <c r="P677" s="14">
        <v>0</v>
      </c>
      <c r="Q677" s="14">
        <v>0</v>
      </c>
      <c r="R677" s="14">
        <v>0</v>
      </c>
      <c r="S677" s="14">
        <v>219.6</v>
      </c>
      <c r="T677" s="14">
        <v>81.02</v>
      </c>
      <c r="U677" s="14">
        <v>0</v>
      </c>
      <c r="V677" s="14">
        <v>51.66</v>
      </c>
      <c r="W677" s="14">
        <v>0.56</v>
      </c>
      <c r="X677" s="14">
        <v>0</v>
      </c>
      <c r="Y677" s="17">
        <v>0</v>
      </c>
    </row>
    <row r="678" spans="1:25" ht="12.75">
      <c r="A678" s="35">
        <v>43293</v>
      </c>
      <c r="B678" s="30">
        <v>0</v>
      </c>
      <c r="C678" s="14">
        <v>0</v>
      </c>
      <c r="D678" s="14">
        <v>5.94</v>
      </c>
      <c r="E678" s="14">
        <v>16.69</v>
      </c>
      <c r="F678" s="14">
        <v>37.87</v>
      </c>
      <c r="G678" s="14">
        <v>126.92</v>
      </c>
      <c r="H678" s="14">
        <v>180.39</v>
      </c>
      <c r="I678" s="14">
        <v>126.77</v>
      </c>
      <c r="J678" s="14">
        <v>94.6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128.38</v>
      </c>
      <c r="T678" s="14">
        <v>60.35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43294</v>
      </c>
      <c r="B679" s="30">
        <v>0</v>
      </c>
      <c r="C679" s="14">
        <v>0</v>
      </c>
      <c r="D679" s="14">
        <v>0</v>
      </c>
      <c r="E679" s="14">
        <v>0.13</v>
      </c>
      <c r="F679" s="14">
        <v>22.11</v>
      </c>
      <c r="G679" s="14">
        <v>109.68</v>
      </c>
      <c r="H679" s="14">
        <v>158.73</v>
      </c>
      <c r="I679" s="14">
        <v>190.65</v>
      </c>
      <c r="J679" s="14">
        <v>188.82</v>
      </c>
      <c r="K679" s="14">
        <v>70.94</v>
      </c>
      <c r="L679" s="14">
        <v>48.71</v>
      </c>
      <c r="M679" s="14">
        <v>51.74</v>
      </c>
      <c r="N679" s="14">
        <v>95.1</v>
      </c>
      <c r="O679" s="14">
        <v>122.95</v>
      </c>
      <c r="P679" s="14">
        <v>137.77</v>
      </c>
      <c r="Q679" s="14">
        <v>119.92</v>
      </c>
      <c r="R679" s="14">
        <v>49.96</v>
      </c>
      <c r="S679" s="14">
        <v>12.45</v>
      </c>
      <c r="T679" s="14">
        <v>0</v>
      </c>
      <c r="U679" s="14">
        <v>0</v>
      </c>
      <c r="V679" s="14">
        <v>50.87</v>
      </c>
      <c r="W679" s="14">
        <v>33.79</v>
      </c>
      <c r="X679" s="14">
        <v>0</v>
      </c>
      <c r="Y679" s="17">
        <v>0</v>
      </c>
    </row>
    <row r="680" spans="1:25" ht="12.75">
      <c r="A680" s="35">
        <v>43295</v>
      </c>
      <c r="B680" s="30">
        <v>0</v>
      </c>
      <c r="C680" s="14">
        <v>32.88</v>
      </c>
      <c r="D680" s="14">
        <v>0</v>
      </c>
      <c r="E680" s="14">
        <v>0</v>
      </c>
      <c r="F680" s="14">
        <v>25.09</v>
      </c>
      <c r="G680" s="14">
        <v>90.17</v>
      </c>
      <c r="H680" s="14">
        <v>152.88</v>
      </c>
      <c r="I680" s="14">
        <v>246.11</v>
      </c>
      <c r="J680" s="14">
        <v>170.28</v>
      </c>
      <c r="K680" s="14">
        <v>126.08</v>
      </c>
      <c r="L680" s="14">
        <v>43.32</v>
      </c>
      <c r="M680" s="14">
        <v>34.42</v>
      </c>
      <c r="N680" s="14">
        <v>34.54</v>
      </c>
      <c r="O680" s="14">
        <v>23.42</v>
      </c>
      <c r="P680" s="14">
        <v>20.91</v>
      </c>
      <c r="Q680" s="14">
        <v>4.61</v>
      </c>
      <c r="R680" s="14">
        <v>0</v>
      </c>
      <c r="S680" s="14">
        <v>0</v>
      </c>
      <c r="T680" s="14">
        <v>0</v>
      </c>
      <c r="U680" s="14">
        <v>0</v>
      </c>
      <c r="V680" s="14">
        <v>30.28</v>
      </c>
      <c r="W680" s="14">
        <v>0</v>
      </c>
      <c r="X680" s="14">
        <v>0</v>
      </c>
      <c r="Y680" s="17">
        <v>0</v>
      </c>
    </row>
    <row r="681" spans="1:25" ht="12.75">
      <c r="A681" s="35">
        <v>43296</v>
      </c>
      <c r="B681" s="30">
        <v>0</v>
      </c>
      <c r="C681" s="14">
        <v>52.02</v>
      </c>
      <c r="D681" s="14">
        <v>0</v>
      </c>
      <c r="E681" s="14">
        <v>0</v>
      </c>
      <c r="F681" s="14">
        <v>0</v>
      </c>
      <c r="G681" s="14">
        <v>106.89</v>
      </c>
      <c r="H681" s="14">
        <v>73.02</v>
      </c>
      <c r="I681" s="14">
        <v>195.5</v>
      </c>
      <c r="J681" s="14">
        <v>142.87</v>
      </c>
      <c r="K681" s="14">
        <v>31.13</v>
      </c>
      <c r="L681" s="14">
        <v>50.55</v>
      </c>
      <c r="M681" s="14">
        <v>28.14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43297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98.39</v>
      </c>
      <c r="H682" s="14">
        <v>213.83</v>
      </c>
      <c r="I682" s="14">
        <v>237.03</v>
      </c>
      <c r="J682" s="14">
        <v>78.57</v>
      </c>
      <c r="K682" s="14">
        <v>0</v>
      </c>
      <c r="L682" s="14">
        <v>0</v>
      </c>
      <c r="M682" s="14">
        <v>0</v>
      </c>
      <c r="N682" s="14">
        <v>3.05</v>
      </c>
      <c r="O682" s="14">
        <v>0</v>
      </c>
      <c r="P682" s="14">
        <v>0</v>
      </c>
      <c r="Q682" s="14">
        <v>0</v>
      </c>
      <c r="R682" s="14">
        <v>0</v>
      </c>
      <c r="S682" s="14">
        <v>5.1</v>
      </c>
      <c r="T682" s="14">
        <v>0</v>
      </c>
      <c r="U682" s="14">
        <v>0</v>
      </c>
      <c r="V682" s="14">
        <v>123.17</v>
      </c>
      <c r="W682" s="14">
        <v>130.43</v>
      </c>
      <c r="X682" s="14">
        <v>0</v>
      </c>
      <c r="Y682" s="17">
        <v>0</v>
      </c>
    </row>
    <row r="683" spans="1:25" ht="12.75">
      <c r="A683" s="35">
        <v>43298</v>
      </c>
      <c r="B683" s="30">
        <v>0</v>
      </c>
      <c r="C683" s="14">
        <v>0</v>
      </c>
      <c r="D683" s="14">
        <v>0</v>
      </c>
      <c r="E683" s="14">
        <v>0.73</v>
      </c>
      <c r="F683" s="14">
        <v>18.66</v>
      </c>
      <c r="G683" s="14">
        <v>44.34</v>
      </c>
      <c r="H683" s="14">
        <v>210.66</v>
      </c>
      <c r="I683" s="14">
        <v>56.97</v>
      </c>
      <c r="J683" s="14">
        <v>150.08</v>
      </c>
      <c r="K683" s="14">
        <v>86.13</v>
      </c>
      <c r="L683" s="14">
        <v>74.47</v>
      </c>
      <c r="M683" s="14">
        <v>27.54</v>
      </c>
      <c r="N683" s="14">
        <v>72.32</v>
      </c>
      <c r="O683" s="14">
        <v>60.67</v>
      </c>
      <c r="P683" s="14">
        <v>34.29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21.95</v>
      </c>
      <c r="W683" s="14">
        <v>0</v>
      </c>
      <c r="X683" s="14">
        <v>0</v>
      </c>
      <c r="Y683" s="17">
        <v>0</v>
      </c>
    </row>
    <row r="684" spans="1:25" ht="12.75">
      <c r="A684" s="35">
        <v>43299</v>
      </c>
      <c r="B684" s="30">
        <v>0</v>
      </c>
      <c r="C684" s="14">
        <v>0</v>
      </c>
      <c r="D684" s="14">
        <v>10.07</v>
      </c>
      <c r="E684" s="14">
        <v>6.99</v>
      </c>
      <c r="F684" s="14">
        <v>92.06</v>
      </c>
      <c r="G684" s="14">
        <v>124.97</v>
      </c>
      <c r="H684" s="14">
        <v>124.41</v>
      </c>
      <c r="I684" s="14">
        <v>221.13</v>
      </c>
      <c r="J684" s="14">
        <v>164.87</v>
      </c>
      <c r="K684" s="14">
        <v>25.96</v>
      </c>
      <c r="L684" s="14">
        <v>3.14</v>
      </c>
      <c r="M684" s="14">
        <v>0</v>
      </c>
      <c r="N684" s="14">
        <v>4.8</v>
      </c>
      <c r="O684" s="14">
        <v>6.83</v>
      </c>
      <c r="P684" s="14">
        <v>11.89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141.1</v>
      </c>
      <c r="W684" s="14">
        <v>0</v>
      </c>
      <c r="X684" s="14">
        <v>0</v>
      </c>
      <c r="Y684" s="17">
        <v>0</v>
      </c>
    </row>
    <row r="685" spans="1:25" ht="12.75">
      <c r="A685" s="35">
        <v>43300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83.43</v>
      </c>
      <c r="H685" s="14">
        <v>123.57</v>
      </c>
      <c r="I685" s="14">
        <v>30.39</v>
      </c>
      <c r="J685" s="14">
        <v>71.66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20.1</v>
      </c>
      <c r="W685" s="14">
        <v>0</v>
      </c>
      <c r="X685" s="14">
        <v>0</v>
      </c>
      <c r="Y685" s="17">
        <v>0</v>
      </c>
    </row>
    <row r="686" spans="1:25" ht="12.75">
      <c r="A686" s="35">
        <v>43301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27.85</v>
      </c>
      <c r="H686" s="14">
        <v>51.32</v>
      </c>
      <c r="I686" s="14">
        <v>242.44</v>
      </c>
      <c r="J686" s="14">
        <v>94.49</v>
      </c>
      <c r="K686" s="14">
        <v>0</v>
      </c>
      <c r="L686" s="14">
        <v>0</v>
      </c>
      <c r="M686" s="14">
        <v>0</v>
      </c>
      <c r="N686" s="14">
        <v>6.6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43302</v>
      </c>
      <c r="B687" s="30">
        <v>0</v>
      </c>
      <c r="C687" s="14">
        <v>0</v>
      </c>
      <c r="D687" s="14">
        <v>23.42</v>
      </c>
      <c r="E687" s="14">
        <v>0</v>
      </c>
      <c r="F687" s="14">
        <v>44.78</v>
      </c>
      <c r="G687" s="14">
        <v>268.68</v>
      </c>
      <c r="H687" s="14">
        <v>205.62</v>
      </c>
      <c r="I687" s="14">
        <v>244.07</v>
      </c>
      <c r="J687" s="14">
        <v>83.58</v>
      </c>
      <c r="K687" s="14">
        <v>0</v>
      </c>
      <c r="L687" s="14">
        <v>9.42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43303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2.6</v>
      </c>
      <c r="H688" s="14">
        <v>95.49</v>
      </c>
      <c r="I688" s="14">
        <v>195.77</v>
      </c>
      <c r="J688" s="14">
        <v>40.15</v>
      </c>
      <c r="K688" s="14">
        <v>5.35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43304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3.87</v>
      </c>
      <c r="H689" s="14">
        <v>213.85</v>
      </c>
      <c r="I689" s="14">
        <v>65.41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3.94</v>
      </c>
      <c r="W689" s="14">
        <v>0</v>
      </c>
      <c r="X689" s="14">
        <v>0</v>
      </c>
      <c r="Y689" s="17">
        <v>0</v>
      </c>
    </row>
    <row r="690" spans="1:25" ht="12.75">
      <c r="A690" s="35">
        <v>43305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29.3</v>
      </c>
      <c r="H690" s="14">
        <v>58.26</v>
      </c>
      <c r="I690" s="14">
        <v>163.71</v>
      </c>
      <c r="J690" s="14">
        <v>102.6</v>
      </c>
      <c r="K690" s="14">
        <v>104.25</v>
      </c>
      <c r="L690" s="14">
        <v>110.25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59.23</v>
      </c>
      <c r="W690" s="14">
        <v>661.86</v>
      </c>
      <c r="X690" s="14">
        <v>69.84</v>
      </c>
      <c r="Y690" s="17">
        <v>0</v>
      </c>
    </row>
    <row r="691" spans="1:25" ht="12.75">
      <c r="A691" s="35">
        <v>43306</v>
      </c>
      <c r="B691" s="30">
        <v>0</v>
      </c>
      <c r="C691" s="14">
        <v>0</v>
      </c>
      <c r="D691" s="14">
        <v>0</v>
      </c>
      <c r="E691" s="14">
        <v>0</v>
      </c>
      <c r="F691" s="14">
        <v>17.46</v>
      </c>
      <c r="G691" s="14">
        <v>90.38</v>
      </c>
      <c r="H691" s="14">
        <v>194.98</v>
      </c>
      <c r="I691" s="14">
        <v>37.55</v>
      </c>
      <c r="J691" s="14">
        <v>83.95</v>
      </c>
      <c r="K691" s="14">
        <v>37.54</v>
      </c>
      <c r="L691" s="14">
        <v>5.28</v>
      </c>
      <c r="M691" s="14">
        <v>5.58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43307</v>
      </c>
      <c r="B692" s="30">
        <v>0</v>
      </c>
      <c r="C692" s="14">
        <v>75.93</v>
      </c>
      <c r="D692" s="14">
        <v>0</v>
      </c>
      <c r="E692" s="14">
        <v>0</v>
      </c>
      <c r="F692" s="14">
        <v>0</v>
      </c>
      <c r="G692" s="14">
        <v>60.7</v>
      </c>
      <c r="H692" s="14">
        <v>155.11</v>
      </c>
      <c r="I692" s="14">
        <v>1.54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26.57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43308</v>
      </c>
      <c r="B693" s="30">
        <v>0</v>
      </c>
      <c r="C693" s="14">
        <v>0</v>
      </c>
      <c r="D693" s="14">
        <v>0</v>
      </c>
      <c r="E693" s="14">
        <v>0</v>
      </c>
      <c r="F693" s="14">
        <v>3.86</v>
      </c>
      <c r="G693" s="14">
        <v>135.4</v>
      </c>
      <c r="H693" s="14">
        <v>319.09</v>
      </c>
      <c r="I693" s="14">
        <v>62.62</v>
      </c>
      <c r="J693" s="14">
        <v>71</v>
      </c>
      <c r="K693" s="14">
        <v>63.88</v>
      </c>
      <c r="L693" s="14">
        <v>40.25</v>
      </c>
      <c r="M693" s="14">
        <v>35.85</v>
      </c>
      <c r="N693" s="14">
        <v>46.43</v>
      </c>
      <c r="O693" s="14">
        <v>21.79</v>
      </c>
      <c r="P693" s="14">
        <v>0</v>
      </c>
      <c r="Q693" s="14">
        <v>23.72</v>
      </c>
      <c r="R693" s="14">
        <v>30.33</v>
      </c>
      <c r="S693" s="14">
        <v>42.13</v>
      </c>
      <c r="T693" s="14">
        <v>0.18</v>
      </c>
      <c r="U693" s="14">
        <v>0</v>
      </c>
      <c r="V693" s="14">
        <v>111.46</v>
      </c>
      <c r="W693" s="14">
        <v>18.48</v>
      </c>
      <c r="X693" s="14">
        <v>0</v>
      </c>
      <c r="Y693" s="17">
        <v>0</v>
      </c>
    </row>
    <row r="694" spans="1:25" ht="12.75">
      <c r="A694" s="35">
        <v>43309</v>
      </c>
      <c r="B694" s="30">
        <v>0</v>
      </c>
      <c r="C694" s="14">
        <v>0</v>
      </c>
      <c r="D694" s="14">
        <v>3.72</v>
      </c>
      <c r="E694" s="14">
        <v>0</v>
      </c>
      <c r="F694" s="14">
        <v>81.6</v>
      </c>
      <c r="G694" s="14">
        <v>169.23</v>
      </c>
      <c r="H694" s="14">
        <v>134.14</v>
      </c>
      <c r="I694" s="14">
        <v>0</v>
      </c>
      <c r="J694" s="14">
        <v>60.01</v>
      </c>
      <c r="K694" s="14">
        <v>14.82</v>
      </c>
      <c r="L694" s="14">
        <v>0</v>
      </c>
      <c r="M694" s="14">
        <v>0</v>
      </c>
      <c r="N694" s="14">
        <v>0</v>
      </c>
      <c r="O694" s="14">
        <v>6.08</v>
      </c>
      <c r="P694" s="14">
        <v>0</v>
      </c>
      <c r="Q694" s="14">
        <v>22.97</v>
      </c>
      <c r="R694" s="14">
        <v>53.9</v>
      </c>
      <c r="S694" s="14">
        <v>32.58</v>
      </c>
      <c r="T694" s="14">
        <v>51.31</v>
      </c>
      <c r="U694" s="14">
        <v>14.95</v>
      </c>
      <c r="V694" s="14">
        <v>39.07</v>
      </c>
      <c r="W694" s="14">
        <v>0</v>
      </c>
      <c r="X694" s="14">
        <v>0</v>
      </c>
      <c r="Y694" s="17">
        <v>0</v>
      </c>
    </row>
    <row r="695" spans="1:25" ht="12.75">
      <c r="A695" s="35">
        <v>43310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84.76</v>
      </c>
      <c r="I695" s="14">
        <v>35.01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43311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192.51</v>
      </c>
      <c r="H696" s="14">
        <v>332.38</v>
      </c>
      <c r="I696" s="14">
        <v>102.34</v>
      </c>
      <c r="J696" s="14">
        <v>183.47</v>
      </c>
      <c r="K696" s="14">
        <v>62.13</v>
      </c>
      <c r="L696" s="14">
        <v>29.57</v>
      </c>
      <c r="M696" s="14">
        <v>32.53</v>
      </c>
      <c r="N696" s="14">
        <v>44.47</v>
      </c>
      <c r="O696" s="14">
        <v>23.81</v>
      </c>
      <c r="P696" s="14">
        <v>0</v>
      </c>
      <c r="Q696" s="14">
        <v>54.08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43312</v>
      </c>
      <c r="B697" s="30">
        <v>3.22</v>
      </c>
      <c r="C697" s="14">
        <v>0</v>
      </c>
      <c r="D697" s="14">
        <v>0</v>
      </c>
      <c r="E697" s="14">
        <v>0</v>
      </c>
      <c r="F697" s="14">
        <v>30.97</v>
      </c>
      <c r="G697" s="14">
        <v>5.96</v>
      </c>
      <c r="H697" s="14">
        <v>167.42</v>
      </c>
      <c r="I697" s="14">
        <v>191.91</v>
      </c>
      <c r="J697" s="14">
        <v>50.67</v>
      </c>
      <c r="K697" s="14">
        <v>31.13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54" t="s">
        <v>62</v>
      </c>
      <c r="B699" s="350" t="s">
        <v>13</v>
      </c>
      <c r="C699" s="351"/>
      <c r="D699" s="351"/>
      <c r="E699" s="351"/>
      <c r="F699" s="351"/>
      <c r="G699" s="351"/>
      <c r="H699" s="351"/>
      <c r="I699" s="351"/>
      <c r="J699" s="351"/>
      <c r="K699" s="351"/>
      <c r="L699" s="351"/>
      <c r="M699" s="351"/>
      <c r="N699" s="351"/>
      <c r="O699" s="351"/>
      <c r="P699" s="351"/>
      <c r="Q699" s="351"/>
      <c r="R699" s="351"/>
      <c r="S699" s="351"/>
      <c r="T699" s="351"/>
      <c r="U699" s="351"/>
      <c r="V699" s="351"/>
      <c r="W699" s="351"/>
      <c r="X699" s="351"/>
      <c r="Y699" s="352"/>
    </row>
    <row r="700" spans="1:25" ht="13.5" thickBot="1">
      <c r="A700" s="355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43282</v>
      </c>
      <c r="B701" s="29">
        <v>173</v>
      </c>
      <c r="C701" s="15">
        <v>124.74</v>
      </c>
      <c r="D701" s="15">
        <v>77.41</v>
      </c>
      <c r="E701" s="15">
        <v>85.36</v>
      </c>
      <c r="F701" s="15">
        <v>65.85</v>
      </c>
      <c r="G701" s="15">
        <v>0</v>
      </c>
      <c r="H701" s="15">
        <v>0</v>
      </c>
      <c r="I701" s="15">
        <v>0</v>
      </c>
      <c r="J701" s="15">
        <v>0</v>
      </c>
      <c r="K701" s="15">
        <v>190.66</v>
      </c>
      <c r="L701" s="15">
        <v>213.98</v>
      </c>
      <c r="M701" s="15">
        <v>139.1</v>
      </c>
      <c r="N701" s="15">
        <v>238.88</v>
      </c>
      <c r="O701" s="15">
        <v>77.84</v>
      </c>
      <c r="P701" s="15">
        <v>168.95</v>
      </c>
      <c r="Q701" s="15">
        <v>60.16</v>
      </c>
      <c r="R701" s="15">
        <v>47.82</v>
      </c>
      <c r="S701" s="15">
        <v>85.02</v>
      </c>
      <c r="T701" s="15">
        <v>142.74</v>
      </c>
      <c r="U701" s="15">
        <v>84.9</v>
      </c>
      <c r="V701" s="15">
        <v>109.76</v>
      </c>
      <c r="W701" s="15">
        <v>143.25</v>
      </c>
      <c r="X701" s="15">
        <v>285.4</v>
      </c>
      <c r="Y701" s="16">
        <v>303.8</v>
      </c>
    </row>
    <row r="702" spans="1:25" ht="12.75">
      <c r="A702" s="35">
        <v>43283</v>
      </c>
      <c r="B702" s="30">
        <v>31.24</v>
      </c>
      <c r="C702" s="14">
        <v>91.67</v>
      </c>
      <c r="D702" s="14">
        <v>57.62</v>
      </c>
      <c r="E702" s="14">
        <v>71.25</v>
      </c>
      <c r="F702" s="14">
        <v>10.18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4.26</v>
      </c>
      <c r="P702" s="14">
        <v>3.26</v>
      </c>
      <c r="Q702" s="14">
        <v>19.49</v>
      </c>
      <c r="R702" s="14">
        <v>16.58</v>
      </c>
      <c r="S702" s="14">
        <v>0</v>
      </c>
      <c r="T702" s="14">
        <v>156.37</v>
      </c>
      <c r="U702" s="14">
        <v>296</v>
      </c>
      <c r="V702" s="14">
        <v>183.8</v>
      </c>
      <c r="W702" s="14">
        <v>256.89</v>
      </c>
      <c r="X702" s="14">
        <v>229.83</v>
      </c>
      <c r="Y702" s="17">
        <v>364.9</v>
      </c>
    </row>
    <row r="703" spans="1:25" ht="12.75">
      <c r="A703" s="35">
        <v>43284</v>
      </c>
      <c r="B703" s="30">
        <v>99.5</v>
      </c>
      <c r="C703" s="14">
        <v>106.28</v>
      </c>
      <c r="D703" s="14">
        <v>742.82</v>
      </c>
      <c r="E703" s="14">
        <v>690.96</v>
      </c>
      <c r="F703" s="14">
        <v>10.72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54.45</v>
      </c>
      <c r="N703" s="14">
        <v>0</v>
      </c>
      <c r="O703" s="14">
        <v>41.37</v>
      </c>
      <c r="P703" s="14">
        <v>223.14</v>
      </c>
      <c r="Q703" s="14">
        <v>19.09</v>
      </c>
      <c r="R703" s="14">
        <v>153.18</v>
      </c>
      <c r="S703" s="14">
        <v>92.88</v>
      </c>
      <c r="T703" s="14">
        <v>229.32</v>
      </c>
      <c r="U703" s="14">
        <v>297.24</v>
      </c>
      <c r="V703" s="14">
        <v>67.22</v>
      </c>
      <c r="W703" s="14">
        <v>254.78</v>
      </c>
      <c r="X703" s="14">
        <v>266.89</v>
      </c>
      <c r="Y703" s="17">
        <v>1116.93</v>
      </c>
    </row>
    <row r="704" spans="1:25" ht="12.75">
      <c r="A704" s="35">
        <v>43285</v>
      </c>
      <c r="B704" s="30">
        <v>237.88</v>
      </c>
      <c r="C704" s="14">
        <v>446.29</v>
      </c>
      <c r="D704" s="14">
        <v>62.72</v>
      </c>
      <c r="E704" s="14">
        <v>69.18</v>
      </c>
      <c r="F704" s="14">
        <v>23.17</v>
      </c>
      <c r="G704" s="14">
        <v>0</v>
      </c>
      <c r="H704" s="14">
        <v>0</v>
      </c>
      <c r="I704" s="14">
        <v>0</v>
      </c>
      <c r="J704" s="14">
        <v>0.05</v>
      </c>
      <c r="K704" s="14">
        <v>16.28</v>
      </c>
      <c r="L704" s="14">
        <v>183.86</v>
      </c>
      <c r="M704" s="14">
        <v>236.04</v>
      </c>
      <c r="N704" s="14">
        <v>165.47</v>
      </c>
      <c r="O704" s="14">
        <v>236.53</v>
      </c>
      <c r="P704" s="14">
        <v>211.1</v>
      </c>
      <c r="Q704" s="14">
        <v>163.82</v>
      </c>
      <c r="R704" s="14">
        <v>430.03</v>
      </c>
      <c r="S704" s="14">
        <v>318.48</v>
      </c>
      <c r="T704" s="14">
        <v>92.54</v>
      </c>
      <c r="U704" s="14">
        <v>308.97</v>
      </c>
      <c r="V704" s="14">
        <v>126.68</v>
      </c>
      <c r="W704" s="14">
        <v>194.16</v>
      </c>
      <c r="X704" s="14">
        <v>550.4</v>
      </c>
      <c r="Y704" s="17">
        <v>375.83</v>
      </c>
    </row>
    <row r="705" spans="1:25" ht="12.75">
      <c r="A705" s="35">
        <v>43286</v>
      </c>
      <c r="B705" s="30">
        <v>185.91</v>
      </c>
      <c r="C705" s="14">
        <v>815.4</v>
      </c>
      <c r="D705" s="14">
        <v>47.19</v>
      </c>
      <c r="E705" s="14">
        <v>0</v>
      </c>
      <c r="F705" s="14">
        <v>5.63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151.93</v>
      </c>
      <c r="M705" s="14">
        <v>347.07</v>
      </c>
      <c r="N705" s="14">
        <v>302.87</v>
      </c>
      <c r="O705" s="14">
        <v>337.31</v>
      </c>
      <c r="P705" s="14">
        <v>29.98</v>
      </c>
      <c r="Q705" s="14">
        <v>189.74</v>
      </c>
      <c r="R705" s="14">
        <v>413.78</v>
      </c>
      <c r="S705" s="14">
        <v>143.37</v>
      </c>
      <c r="T705" s="14">
        <v>363.77</v>
      </c>
      <c r="U705" s="14">
        <v>382.31</v>
      </c>
      <c r="V705" s="14">
        <v>34.24</v>
      </c>
      <c r="W705" s="14">
        <v>366.94</v>
      </c>
      <c r="X705" s="14">
        <v>408.34</v>
      </c>
      <c r="Y705" s="17">
        <v>420.25</v>
      </c>
    </row>
    <row r="706" spans="1:25" ht="12.75">
      <c r="A706" s="35">
        <v>43287</v>
      </c>
      <c r="B706" s="30">
        <v>120.92</v>
      </c>
      <c r="C706" s="14">
        <v>250.67</v>
      </c>
      <c r="D706" s="14">
        <v>423.47</v>
      </c>
      <c r="E706" s="14">
        <v>719.62</v>
      </c>
      <c r="F706" s="14">
        <v>717.36</v>
      </c>
      <c r="G706" s="14">
        <v>0</v>
      </c>
      <c r="H706" s="14">
        <v>0</v>
      </c>
      <c r="I706" s="14">
        <v>29.98</v>
      </c>
      <c r="J706" s="14">
        <v>12.78</v>
      </c>
      <c r="K706" s="14">
        <v>0</v>
      </c>
      <c r="L706" s="14">
        <v>146.56</v>
      </c>
      <c r="M706" s="14">
        <v>216.14</v>
      </c>
      <c r="N706" s="14">
        <v>219.17</v>
      </c>
      <c r="O706" s="14">
        <v>126.66</v>
      </c>
      <c r="P706" s="14">
        <v>270.07</v>
      </c>
      <c r="Q706" s="14">
        <v>86.61</v>
      </c>
      <c r="R706" s="14">
        <v>196.56</v>
      </c>
      <c r="S706" s="14">
        <v>268.37</v>
      </c>
      <c r="T706" s="14">
        <v>0</v>
      </c>
      <c r="U706" s="14">
        <v>0</v>
      </c>
      <c r="V706" s="14">
        <v>261.26</v>
      </c>
      <c r="W706" s="14">
        <v>280.3</v>
      </c>
      <c r="X706" s="14">
        <v>490.46</v>
      </c>
      <c r="Y706" s="17">
        <v>9.55</v>
      </c>
    </row>
    <row r="707" spans="1:25" ht="12.75">
      <c r="A707" s="35">
        <v>43288</v>
      </c>
      <c r="B707" s="30">
        <v>176.9</v>
      </c>
      <c r="C707" s="14">
        <v>159.32</v>
      </c>
      <c r="D707" s="14">
        <v>112.92</v>
      </c>
      <c r="E707" s="14">
        <v>142.27</v>
      </c>
      <c r="F707" s="14">
        <v>102.31</v>
      </c>
      <c r="G707" s="14">
        <v>59.48</v>
      </c>
      <c r="H707" s="14">
        <v>13.91</v>
      </c>
      <c r="I707" s="14">
        <v>0</v>
      </c>
      <c r="J707" s="14">
        <v>1.45</v>
      </c>
      <c r="K707" s="14">
        <v>334.12</v>
      </c>
      <c r="L707" s="14">
        <v>0</v>
      </c>
      <c r="M707" s="14">
        <v>155.48</v>
      </c>
      <c r="N707" s="14">
        <v>217.93</v>
      </c>
      <c r="O707" s="14">
        <v>227.71</v>
      </c>
      <c r="P707" s="14">
        <v>321.97</v>
      </c>
      <c r="Q707" s="14">
        <v>293.57</v>
      </c>
      <c r="R707" s="14">
        <v>253.63</v>
      </c>
      <c r="S707" s="14">
        <v>207.65</v>
      </c>
      <c r="T707" s="14">
        <v>179.55</v>
      </c>
      <c r="U707" s="14">
        <v>278.32</v>
      </c>
      <c r="V707" s="14">
        <v>149.83</v>
      </c>
      <c r="W707" s="14">
        <v>187.49</v>
      </c>
      <c r="X707" s="14">
        <v>378.29</v>
      </c>
      <c r="Y707" s="17">
        <v>150.61</v>
      </c>
    </row>
    <row r="708" spans="1:25" ht="12.75">
      <c r="A708" s="35">
        <v>43289</v>
      </c>
      <c r="B708" s="30">
        <v>142.95</v>
      </c>
      <c r="C708" s="14">
        <v>28.06</v>
      </c>
      <c r="D708" s="14">
        <v>0</v>
      </c>
      <c r="E708" s="14">
        <v>16.24</v>
      </c>
      <c r="F708" s="14">
        <v>180.55</v>
      </c>
      <c r="G708" s="14">
        <v>0</v>
      </c>
      <c r="H708" s="14">
        <v>0</v>
      </c>
      <c r="I708" s="14">
        <v>0</v>
      </c>
      <c r="J708" s="14">
        <v>0</v>
      </c>
      <c r="K708" s="14">
        <v>37.78</v>
      </c>
      <c r="L708" s="14">
        <v>34.02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98.19</v>
      </c>
      <c r="S708" s="14">
        <v>0</v>
      </c>
      <c r="T708" s="14">
        <v>115.8</v>
      </c>
      <c r="U708" s="14">
        <v>97.99</v>
      </c>
      <c r="V708" s="14">
        <v>0.76</v>
      </c>
      <c r="W708" s="14">
        <v>0</v>
      </c>
      <c r="X708" s="14">
        <v>269.94</v>
      </c>
      <c r="Y708" s="17">
        <v>175.65</v>
      </c>
    </row>
    <row r="709" spans="1:25" ht="12.75">
      <c r="A709" s="35">
        <v>43290</v>
      </c>
      <c r="B709" s="30">
        <v>378.18</v>
      </c>
      <c r="C709" s="14">
        <v>152.76</v>
      </c>
      <c r="D709" s="14">
        <v>127.14</v>
      </c>
      <c r="E709" s="14">
        <v>516.42</v>
      </c>
      <c r="F709" s="14">
        <v>65.2</v>
      </c>
      <c r="G709" s="14">
        <v>89.44</v>
      </c>
      <c r="H709" s="14">
        <v>0</v>
      </c>
      <c r="I709" s="14">
        <v>3.54</v>
      </c>
      <c r="J709" s="14">
        <v>0</v>
      </c>
      <c r="K709" s="14">
        <v>316.63</v>
      </c>
      <c r="L709" s="14">
        <v>56.72</v>
      </c>
      <c r="M709" s="14">
        <v>355.17</v>
      </c>
      <c r="N709" s="14">
        <v>105.83</v>
      </c>
      <c r="O709" s="14">
        <v>44.4</v>
      </c>
      <c r="P709" s="14">
        <v>273.95</v>
      </c>
      <c r="Q709" s="14">
        <v>71.23</v>
      </c>
      <c r="R709" s="14">
        <v>53.71</v>
      </c>
      <c r="S709" s="14">
        <v>40.18</v>
      </c>
      <c r="T709" s="14">
        <v>353.44</v>
      </c>
      <c r="U709" s="14">
        <v>362.65</v>
      </c>
      <c r="V709" s="14">
        <v>38.75</v>
      </c>
      <c r="W709" s="14">
        <v>320.6</v>
      </c>
      <c r="X709" s="14">
        <v>340.84</v>
      </c>
      <c r="Y709" s="17">
        <v>230.61</v>
      </c>
    </row>
    <row r="710" spans="1:25" ht="12.75">
      <c r="A710" s="35">
        <v>43291</v>
      </c>
      <c r="B710" s="30">
        <v>231.15</v>
      </c>
      <c r="C710" s="14">
        <v>168.91</v>
      </c>
      <c r="D710" s="14">
        <v>106.25</v>
      </c>
      <c r="E710" s="14">
        <v>762.48</v>
      </c>
      <c r="F710" s="14">
        <v>41.09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143.26</v>
      </c>
      <c r="M710" s="14">
        <v>180.18</v>
      </c>
      <c r="N710" s="14">
        <v>120.09</v>
      </c>
      <c r="O710" s="14">
        <v>0</v>
      </c>
      <c r="P710" s="14">
        <v>85.38</v>
      </c>
      <c r="Q710" s="14">
        <v>95.62</v>
      </c>
      <c r="R710" s="14">
        <v>151.97</v>
      </c>
      <c r="S710" s="14">
        <v>110.98</v>
      </c>
      <c r="T710" s="14">
        <v>257.4</v>
      </c>
      <c r="U710" s="14">
        <v>99.48</v>
      </c>
      <c r="V710" s="14">
        <v>264.53</v>
      </c>
      <c r="W710" s="14">
        <v>175.11</v>
      </c>
      <c r="X710" s="14">
        <v>338.84</v>
      </c>
      <c r="Y710" s="17">
        <v>137.38</v>
      </c>
    </row>
    <row r="711" spans="1:25" ht="12.75">
      <c r="A711" s="35">
        <v>43292</v>
      </c>
      <c r="B711" s="30">
        <v>100.2</v>
      </c>
      <c r="C711" s="14">
        <v>40.26</v>
      </c>
      <c r="D711" s="14">
        <v>49.81</v>
      </c>
      <c r="E711" s="14">
        <v>37.43</v>
      </c>
      <c r="F711" s="14">
        <v>2.86</v>
      </c>
      <c r="G711" s="14">
        <v>0</v>
      </c>
      <c r="H711" s="14">
        <v>0</v>
      </c>
      <c r="I711" s="14">
        <v>0</v>
      </c>
      <c r="J711" s="14">
        <v>303.43</v>
      </c>
      <c r="K711" s="14">
        <v>93.29</v>
      </c>
      <c r="L711" s="14">
        <v>0</v>
      </c>
      <c r="M711" s="14">
        <v>0</v>
      </c>
      <c r="N711" s="14">
        <v>0</v>
      </c>
      <c r="O711" s="14">
        <v>150.56</v>
      </c>
      <c r="P711" s="14">
        <v>263.35</v>
      </c>
      <c r="Q711" s="14">
        <v>34.78</v>
      </c>
      <c r="R711" s="14">
        <v>235.68</v>
      </c>
      <c r="S711" s="14">
        <v>0</v>
      </c>
      <c r="T711" s="14">
        <v>0</v>
      </c>
      <c r="U711" s="14">
        <v>298.72</v>
      </c>
      <c r="V711" s="14">
        <v>0</v>
      </c>
      <c r="W711" s="14">
        <v>1.03</v>
      </c>
      <c r="X711" s="14">
        <v>445.1</v>
      </c>
      <c r="Y711" s="17">
        <v>191.9</v>
      </c>
    </row>
    <row r="712" spans="1:25" ht="12.75">
      <c r="A712" s="35">
        <v>43293</v>
      </c>
      <c r="B712" s="30">
        <v>30.16</v>
      </c>
      <c r="C712" s="14">
        <v>53.33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25.26</v>
      </c>
      <c r="L712" s="14">
        <v>67.67</v>
      </c>
      <c r="M712" s="14">
        <v>189.54</v>
      </c>
      <c r="N712" s="14">
        <v>139.82</v>
      </c>
      <c r="O712" s="14">
        <v>36.48</v>
      </c>
      <c r="P712" s="14">
        <v>116.52</v>
      </c>
      <c r="Q712" s="14">
        <v>41.7</v>
      </c>
      <c r="R712" s="14">
        <v>121.35</v>
      </c>
      <c r="S712" s="14">
        <v>0</v>
      </c>
      <c r="T712" s="14">
        <v>0</v>
      </c>
      <c r="U712" s="14">
        <v>77.62</v>
      </c>
      <c r="V712" s="14">
        <v>144.11</v>
      </c>
      <c r="W712" s="14">
        <v>86.59</v>
      </c>
      <c r="X712" s="14">
        <v>404.79</v>
      </c>
      <c r="Y712" s="17">
        <v>238</v>
      </c>
    </row>
    <row r="713" spans="1:25" ht="12.75">
      <c r="A713" s="35">
        <v>43294</v>
      </c>
      <c r="B713" s="30">
        <v>29.26</v>
      </c>
      <c r="C713" s="14">
        <v>104.28</v>
      </c>
      <c r="D713" s="14">
        <v>71.21</v>
      </c>
      <c r="E713" s="14">
        <v>0.05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72.05</v>
      </c>
      <c r="U713" s="14">
        <v>15.11</v>
      </c>
      <c r="V713" s="14">
        <v>0</v>
      </c>
      <c r="W713" s="14">
        <v>0</v>
      </c>
      <c r="X713" s="14">
        <v>279.03</v>
      </c>
      <c r="Y713" s="17">
        <v>275.23</v>
      </c>
    </row>
    <row r="714" spans="1:25" ht="12.75">
      <c r="A714" s="35">
        <v>43295</v>
      </c>
      <c r="B714" s="30">
        <v>99.17</v>
      </c>
      <c r="C714" s="14">
        <v>0</v>
      </c>
      <c r="D714" s="14">
        <v>81.99</v>
      </c>
      <c r="E714" s="14">
        <v>90.68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6.55</v>
      </c>
      <c r="S714" s="14">
        <v>115.6</v>
      </c>
      <c r="T714" s="14">
        <v>183.38</v>
      </c>
      <c r="U714" s="14">
        <v>79.19</v>
      </c>
      <c r="V714" s="14">
        <v>0</v>
      </c>
      <c r="W714" s="14">
        <v>131.75</v>
      </c>
      <c r="X714" s="14">
        <v>277.9</v>
      </c>
      <c r="Y714" s="17">
        <v>230.43</v>
      </c>
    </row>
    <row r="715" spans="1:25" ht="12.75">
      <c r="A715" s="35">
        <v>43296</v>
      </c>
      <c r="B715" s="30">
        <v>81.48</v>
      </c>
      <c r="C715" s="14">
        <v>0</v>
      </c>
      <c r="D715" s="14">
        <v>54.14</v>
      </c>
      <c r="E715" s="14">
        <v>84.07</v>
      </c>
      <c r="F715" s="14">
        <v>11.1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53.33</v>
      </c>
      <c r="O715" s="14">
        <v>66.36</v>
      </c>
      <c r="P715" s="14">
        <v>90.41</v>
      </c>
      <c r="Q715" s="14">
        <v>117.5</v>
      </c>
      <c r="R715" s="14">
        <v>392.62</v>
      </c>
      <c r="S715" s="14">
        <v>354.23</v>
      </c>
      <c r="T715" s="14">
        <v>310.74</v>
      </c>
      <c r="U715" s="14">
        <v>253.28</v>
      </c>
      <c r="V715" s="14">
        <v>189.67</v>
      </c>
      <c r="W715" s="14">
        <v>276.65</v>
      </c>
      <c r="X715" s="14">
        <v>440.49</v>
      </c>
      <c r="Y715" s="17">
        <v>511.75</v>
      </c>
    </row>
    <row r="716" spans="1:25" ht="12.75">
      <c r="A716" s="35">
        <v>43297</v>
      </c>
      <c r="B716" s="30">
        <v>358.92</v>
      </c>
      <c r="C716" s="14">
        <v>123.13</v>
      </c>
      <c r="D716" s="14">
        <v>182.4</v>
      </c>
      <c r="E716" s="14">
        <v>110.81</v>
      </c>
      <c r="F716" s="14">
        <v>52.53</v>
      </c>
      <c r="G716" s="14">
        <v>0</v>
      </c>
      <c r="H716" s="14">
        <v>0</v>
      </c>
      <c r="I716" s="14">
        <v>0</v>
      </c>
      <c r="J716" s="14">
        <v>0</v>
      </c>
      <c r="K716" s="14">
        <v>13.9</v>
      </c>
      <c r="L716" s="14">
        <v>41.14</v>
      </c>
      <c r="M716" s="14">
        <v>54.27</v>
      </c>
      <c r="N716" s="14">
        <v>0</v>
      </c>
      <c r="O716" s="14">
        <v>43.52</v>
      </c>
      <c r="P716" s="14">
        <v>43.69</v>
      </c>
      <c r="Q716" s="14">
        <v>10.7</v>
      </c>
      <c r="R716" s="14">
        <v>27.48</v>
      </c>
      <c r="S716" s="14">
        <v>0</v>
      </c>
      <c r="T716" s="14">
        <v>57.07</v>
      </c>
      <c r="U716" s="14">
        <v>299.34</v>
      </c>
      <c r="V716" s="14">
        <v>0</v>
      </c>
      <c r="W716" s="14">
        <v>0</v>
      </c>
      <c r="X716" s="14">
        <v>353.15</v>
      </c>
      <c r="Y716" s="17">
        <v>317.8</v>
      </c>
    </row>
    <row r="717" spans="1:25" ht="12.75">
      <c r="A717" s="35">
        <v>43298</v>
      </c>
      <c r="B717" s="30">
        <v>67.53</v>
      </c>
      <c r="C717" s="14">
        <v>65.06</v>
      </c>
      <c r="D717" s="14">
        <v>51.3</v>
      </c>
      <c r="E717" s="14">
        <v>0.01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10.38</v>
      </c>
      <c r="R717" s="14">
        <v>31.98</v>
      </c>
      <c r="S717" s="14">
        <v>16.4</v>
      </c>
      <c r="T717" s="14">
        <v>84.54</v>
      </c>
      <c r="U717" s="14">
        <v>249.77</v>
      </c>
      <c r="V717" s="14">
        <v>0</v>
      </c>
      <c r="W717" s="14">
        <v>288.45</v>
      </c>
      <c r="X717" s="14">
        <v>293.97</v>
      </c>
      <c r="Y717" s="17">
        <v>421.44</v>
      </c>
    </row>
    <row r="718" spans="1:25" ht="12.75">
      <c r="A718" s="35">
        <v>43299</v>
      </c>
      <c r="B718" s="30">
        <v>40.65</v>
      </c>
      <c r="C718" s="14">
        <v>25.28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10.96</v>
      </c>
      <c r="N718" s="14">
        <v>0</v>
      </c>
      <c r="O718" s="14">
        <v>0</v>
      </c>
      <c r="P718" s="14">
        <v>0</v>
      </c>
      <c r="Q718" s="14">
        <v>0.52</v>
      </c>
      <c r="R718" s="14">
        <v>24.44</v>
      </c>
      <c r="S718" s="14">
        <v>31</v>
      </c>
      <c r="T718" s="14">
        <v>34.9</v>
      </c>
      <c r="U718" s="14">
        <v>26.17</v>
      </c>
      <c r="V718" s="14">
        <v>0</v>
      </c>
      <c r="W718" s="14">
        <v>19.84</v>
      </c>
      <c r="X718" s="14">
        <v>367.72</v>
      </c>
      <c r="Y718" s="17">
        <v>199.4</v>
      </c>
    </row>
    <row r="719" spans="1:25" ht="12.75">
      <c r="A719" s="35">
        <v>43300</v>
      </c>
      <c r="B719" s="30">
        <v>177.91</v>
      </c>
      <c r="C719" s="14">
        <v>87.75</v>
      </c>
      <c r="D719" s="14">
        <v>29.6</v>
      </c>
      <c r="E719" s="14">
        <v>39.47</v>
      </c>
      <c r="F719" s="14">
        <v>0.46</v>
      </c>
      <c r="G719" s="14">
        <v>0</v>
      </c>
      <c r="H719" s="14">
        <v>0</v>
      </c>
      <c r="I719" s="14">
        <v>0</v>
      </c>
      <c r="J719" s="14">
        <v>0</v>
      </c>
      <c r="K719" s="14">
        <v>4.1</v>
      </c>
      <c r="L719" s="14">
        <v>22.49</v>
      </c>
      <c r="M719" s="14">
        <v>40.01</v>
      </c>
      <c r="N719" s="14">
        <v>35.94</v>
      </c>
      <c r="O719" s="14">
        <v>51.93</v>
      </c>
      <c r="P719" s="14">
        <v>67.49</v>
      </c>
      <c r="Q719" s="14">
        <v>20.53</v>
      </c>
      <c r="R719" s="14">
        <v>23.44</v>
      </c>
      <c r="S719" s="14">
        <v>39.29</v>
      </c>
      <c r="T719" s="14">
        <v>35.96</v>
      </c>
      <c r="U719" s="14">
        <v>15.45</v>
      </c>
      <c r="V719" s="14">
        <v>0</v>
      </c>
      <c r="W719" s="14">
        <v>129.3</v>
      </c>
      <c r="X719" s="14">
        <v>458.15</v>
      </c>
      <c r="Y719" s="17">
        <v>476.4</v>
      </c>
    </row>
    <row r="720" spans="1:25" ht="12.75">
      <c r="A720" s="35">
        <v>43301</v>
      </c>
      <c r="B720" s="30">
        <v>71.43</v>
      </c>
      <c r="C720" s="14">
        <v>88.57</v>
      </c>
      <c r="D720" s="14">
        <v>116.66</v>
      </c>
      <c r="E720" s="14">
        <v>214.53</v>
      </c>
      <c r="F720" s="14">
        <v>19.68</v>
      </c>
      <c r="G720" s="14">
        <v>0</v>
      </c>
      <c r="H720" s="14">
        <v>0</v>
      </c>
      <c r="I720" s="14">
        <v>0</v>
      </c>
      <c r="J720" s="14">
        <v>0</v>
      </c>
      <c r="K720" s="14">
        <v>35.25</v>
      </c>
      <c r="L720" s="14">
        <v>9.56</v>
      </c>
      <c r="M720" s="14">
        <v>15.22</v>
      </c>
      <c r="N720" s="14">
        <v>0</v>
      </c>
      <c r="O720" s="14">
        <v>88.59</v>
      </c>
      <c r="P720" s="14">
        <v>98.86</v>
      </c>
      <c r="Q720" s="14">
        <v>224.42</v>
      </c>
      <c r="R720" s="14">
        <v>178.53</v>
      </c>
      <c r="S720" s="14">
        <v>208.39</v>
      </c>
      <c r="T720" s="14">
        <v>438.8</v>
      </c>
      <c r="U720" s="14">
        <v>370.89</v>
      </c>
      <c r="V720" s="14">
        <v>103.27</v>
      </c>
      <c r="W720" s="14">
        <v>172.6</v>
      </c>
      <c r="X720" s="14">
        <v>318.54</v>
      </c>
      <c r="Y720" s="17">
        <v>284.52</v>
      </c>
    </row>
    <row r="721" spans="1:25" ht="12.75">
      <c r="A721" s="35">
        <v>43302</v>
      </c>
      <c r="B721" s="30">
        <v>94.03</v>
      </c>
      <c r="C721" s="14">
        <v>50.66</v>
      </c>
      <c r="D721" s="14">
        <v>0</v>
      </c>
      <c r="E721" s="14">
        <v>31.97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1.1</v>
      </c>
      <c r="L721" s="14">
        <v>0</v>
      </c>
      <c r="M721" s="14">
        <v>120.33</v>
      </c>
      <c r="N721" s="14">
        <v>154.39</v>
      </c>
      <c r="O721" s="14">
        <v>167.77</v>
      </c>
      <c r="P721" s="14">
        <v>177.4</v>
      </c>
      <c r="Q721" s="14">
        <v>26.07</v>
      </c>
      <c r="R721" s="14">
        <v>126.72</v>
      </c>
      <c r="S721" s="14">
        <v>41.32</v>
      </c>
      <c r="T721" s="14">
        <v>71.22</v>
      </c>
      <c r="U721" s="14">
        <v>43.42</v>
      </c>
      <c r="V721" s="14">
        <v>113.07</v>
      </c>
      <c r="W721" s="14">
        <v>12.82</v>
      </c>
      <c r="X721" s="14">
        <v>204.47</v>
      </c>
      <c r="Y721" s="17">
        <v>344.56</v>
      </c>
    </row>
    <row r="722" spans="1:25" ht="12.75">
      <c r="A722" s="35">
        <v>43303</v>
      </c>
      <c r="B722" s="30">
        <v>292.92</v>
      </c>
      <c r="C722" s="14">
        <v>50.51</v>
      </c>
      <c r="D722" s="14">
        <v>31.11</v>
      </c>
      <c r="E722" s="14">
        <v>84.8</v>
      </c>
      <c r="F722" s="14">
        <v>49.12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108.81</v>
      </c>
      <c r="M722" s="14">
        <v>130.24</v>
      </c>
      <c r="N722" s="14">
        <v>220.27</v>
      </c>
      <c r="O722" s="14">
        <v>198.67</v>
      </c>
      <c r="P722" s="14">
        <v>217.22</v>
      </c>
      <c r="Q722" s="14">
        <v>172.48</v>
      </c>
      <c r="R722" s="14">
        <v>181.94</v>
      </c>
      <c r="S722" s="14">
        <v>274.12</v>
      </c>
      <c r="T722" s="14">
        <v>315.74</v>
      </c>
      <c r="U722" s="14">
        <v>155.6</v>
      </c>
      <c r="V722" s="14">
        <v>186.48</v>
      </c>
      <c r="W722" s="14">
        <v>304.85</v>
      </c>
      <c r="X722" s="14">
        <v>557.64</v>
      </c>
      <c r="Y722" s="17">
        <v>212.88</v>
      </c>
    </row>
    <row r="723" spans="1:25" ht="12.75">
      <c r="A723" s="35">
        <v>43304</v>
      </c>
      <c r="B723" s="30">
        <v>284.35</v>
      </c>
      <c r="C723" s="14">
        <v>107.75</v>
      </c>
      <c r="D723" s="14">
        <v>151.77</v>
      </c>
      <c r="E723" s="14">
        <v>96.14</v>
      </c>
      <c r="F723" s="14">
        <v>65.03</v>
      </c>
      <c r="G723" s="14">
        <v>0</v>
      </c>
      <c r="H723" s="14">
        <v>0</v>
      </c>
      <c r="I723" s="14">
        <v>0</v>
      </c>
      <c r="J723" s="14">
        <v>49.09</v>
      </c>
      <c r="K723" s="14">
        <v>16.37</v>
      </c>
      <c r="L723" s="14">
        <v>23.46</v>
      </c>
      <c r="M723" s="14">
        <v>31.73</v>
      </c>
      <c r="N723" s="14">
        <v>28.59</v>
      </c>
      <c r="O723" s="14">
        <v>51.87</v>
      </c>
      <c r="P723" s="14">
        <v>99.64</v>
      </c>
      <c r="Q723" s="14">
        <v>99.03</v>
      </c>
      <c r="R723" s="14">
        <v>153.55</v>
      </c>
      <c r="S723" s="14">
        <v>166.6</v>
      </c>
      <c r="T723" s="14">
        <v>211.45</v>
      </c>
      <c r="U723" s="14">
        <v>118.6</v>
      </c>
      <c r="V723" s="14">
        <v>0</v>
      </c>
      <c r="W723" s="14">
        <v>118.55</v>
      </c>
      <c r="X723" s="14">
        <v>198.26</v>
      </c>
      <c r="Y723" s="17">
        <v>503.11</v>
      </c>
    </row>
    <row r="724" spans="1:25" ht="12.75">
      <c r="A724" s="35">
        <v>43305</v>
      </c>
      <c r="B724" s="30">
        <v>153.73</v>
      </c>
      <c r="C724" s="14">
        <v>261.71</v>
      </c>
      <c r="D724" s="14">
        <v>232.51</v>
      </c>
      <c r="E724" s="14">
        <v>424.45</v>
      </c>
      <c r="F724" s="14">
        <v>120.67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34.08</v>
      </c>
      <c r="N724" s="14">
        <v>178.76</v>
      </c>
      <c r="O724" s="14">
        <v>194.82</v>
      </c>
      <c r="P724" s="14">
        <v>267.19</v>
      </c>
      <c r="Q724" s="14">
        <v>205.36</v>
      </c>
      <c r="R724" s="14">
        <v>242.55</v>
      </c>
      <c r="S724" s="14">
        <v>188.02</v>
      </c>
      <c r="T724" s="14">
        <v>144.47</v>
      </c>
      <c r="U724" s="14">
        <v>206.1</v>
      </c>
      <c r="V724" s="14">
        <v>0</v>
      </c>
      <c r="W724" s="14">
        <v>0</v>
      </c>
      <c r="X724" s="14">
        <v>0</v>
      </c>
      <c r="Y724" s="17">
        <v>187.78</v>
      </c>
    </row>
    <row r="725" spans="1:25" ht="12.75">
      <c r="A725" s="35">
        <v>43306</v>
      </c>
      <c r="B725" s="30">
        <v>255.59</v>
      </c>
      <c r="C725" s="14">
        <v>402.42</v>
      </c>
      <c r="D725" s="14">
        <v>53.65</v>
      </c>
      <c r="E725" s="14">
        <v>47.02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17.3</v>
      </c>
      <c r="O725" s="14">
        <v>63.03</v>
      </c>
      <c r="P725" s="14">
        <v>15.47</v>
      </c>
      <c r="Q725" s="14">
        <v>33.28</v>
      </c>
      <c r="R725" s="14">
        <v>75.11</v>
      </c>
      <c r="S725" s="14">
        <v>193.11</v>
      </c>
      <c r="T725" s="14">
        <v>200.17</v>
      </c>
      <c r="U725" s="14">
        <v>200.53</v>
      </c>
      <c r="V725" s="14">
        <v>217.53</v>
      </c>
      <c r="W725" s="14">
        <v>103.62</v>
      </c>
      <c r="X725" s="14">
        <v>254.42</v>
      </c>
      <c r="Y725" s="17">
        <v>486.81</v>
      </c>
    </row>
    <row r="726" spans="1:25" ht="12.75">
      <c r="A726" s="35">
        <v>43307</v>
      </c>
      <c r="B726" s="30">
        <v>320.14</v>
      </c>
      <c r="C726" s="14">
        <v>0</v>
      </c>
      <c r="D726" s="14">
        <v>54.59</v>
      </c>
      <c r="E726" s="14">
        <v>280.94</v>
      </c>
      <c r="F726" s="14">
        <v>50.4</v>
      </c>
      <c r="G726" s="14">
        <v>0</v>
      </c>
      <c r="H726" s="14">
        <v>0</v>
      </c>
      <c r="I726" s="14">
        <v>0</v>
      </c>
      <c r="J726" s="14">
        <v>53.44</v>
      </c>
      <c r="K726" s="14">
        <v>18.52</v>
      </c>
      <c r="L726" s="14">
        <v>196.02</v>
      </c>
      <c r="M726" s="14">
        <v>218.74</v>
      </c>
      <c r="N726" s="14">
        <v>50.69</v>
      </c>
      <c r="O726" s="14">
        <v>0</v>
      </c>
      <c r="P726" s="14">
        <v>133.25</v>
      </c>
      <c r="Q726" s="14">
        <v>53.23</v>
      </c>
      <c r="R726" s="14">
        <v>275.79</v>
      </c>
      <c r="S726" s="14">
        <v>95.8</v>
      </c>
      <c r="T726" s="14">
        <v>503.56</v>
      </c>
      <c r="U726" s="14">
        <v>136.85</v>
      </c>
      <c r="V726" s="14">
        <v>69.34</v>
      </c>
      <c r="W726" s="14">
        <v>253.59</v>
      </c>
      <c r="X726" s="14">
        <v>567.51</v>
      </c>
      <c r="Y726" s="17">
        <v>477.1</v>
      </c>
    </row>
    <row r="727" spans="1:25" ht="12.75">
      <c r="A727" s="35">
        <v>43308</v>
      </c>
      <c r="B727" s="30">
        <v>174.25</v>
      </c>
      <c r="C727" s="14">
        <v>85.15</v>
      </c>
      <c r="D727" s="14">
        <v>23.8</v>
      </c>
      <c r="E727" s="14">
        <v>62.39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5.27</v>
      </c>
      <c r="Q727" s="14">
        <v>0</v>
      </c>
      <c r="R727" s="14">
        <v>0</v>
      </c>
      <c r="S727" s="14">
        <v>0</v>
      </c>
      <c r="T727" s="14">
        <v>0.24</v>
      </c>
      <c r="U727" s="14">
        <v>20.45</v>
      </c>
      <c r="V727" s="14">
        <v>0</v>
      </c>
      <c r="W727" s="14">
        <v>0</v>
      </c>
      <c r="X727" s="14">
        <v>308.77</v>
      </c>
      <c r="Y727" s="17">
        <v>376.37</v>
      </c>
    </row>
    <row r="728" spans="1:25" ht="12.75">
      <c r="A728" s="35">
        <v>43309</v>
      </c>
      <c r="B728" s="30">
        <v>61.93</v>
      </c>
      <c r="C728" s="14">
        <v>196.64</v>
      </c>
      <c r="D728" s="14">
        <v>0</v>
      </c>
      <c r="E728" s="14">
        <v>61.08</v>
      </c>
      <c r="F728" s="14">
        <v>0</v>
      </c>
      <c r="G728" s="14">
        <v>0</v>
      </c>
      <c r="H728" s="14">
        <v>0</v>
      </c>
      <c r="I728" s="14">
        <v>14.95</v>
      </c>
      <c r="J728" s="14">
        <v>0</v>
      </c>
      <c r="K728" s="14">
        <v>0</v>
      </c>
      <c r="L728" s="14">
        <v>9.47</v>
      </c>
      <c r="M728" s="14">
        <v>7.76</v>
      </c>
      <c r="N728" s="14">
        <v>4.14</v>
      </c>
      <c r="O728" s="14">
        <v>0</v>
      </c>
      <c r="P728" s="14">
        <v>7.63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434.43</v>
      </c>
      <c r="X728" s="14">
        <v>466.37</v>
      </c>
      <c r="Y728" s="17">
        <v>535.93</v>
      </c>
    </row>
    <row r="729" spans="1:25" ht="12.75">
      <c r="A729" s="35">
        <v>43310</v>
      </c>
      <c r="B729" s="30">
        <v>292.38</v>
      </c>
      <c r="C729" s="14">
        <v>435.73</v>
      </c>
      <c r="D729" s="14">
        <v>543.42</v>
      </c>
      <c r="E729" s="14">
        <v>344.88</v>
      </c>
      <c r="F729" s="14">
        <v>310.8</v>
      </c>
      <c r="G729" s="14">
        <v>10.19</v>
      </c>
      <c r="H729" s="14">
        <v>0</v>
      </c>
      <c r="I729" s="14">
        <v>0</v>
      </c>
      <c r="J729" s="14">
        <v>68.41</v>
      </c>
      <c r="K729" s="14">
        <v>68.07</v>
      </c>
      <c r="L729" s="14">
        <v>63.82</v>
      </c>
      <c r="M729" s="14">
        <v>70.37</v>
      </c>
      <c r="N729" s="14">
        <v>61.25</v>
      </c>
      <c r="O729" s="14">
        <v>136.86</v>
      </c>
      <c r="P729" s="14">
        <v>123.98</v>
      </c>
      <c r="Q729" s="14">
        <v>114.67</v>
      </c>
      <c r="R729" s="14">
        <v>192.99</v>
      </c>
      <c r="S729" s="14">
        <v>267.92</v>
      </c>
      <c r="T729" s="14">
        <v>271.39</v>
      </c>
      <c r="U729" s="14">
        <v>258.88</v>
      </c>
      <c r="V729" s="14">
        <v>349.33</v>
      </c>
      <c r="W729" s="14">
        <v>664.62</v>
      </c>
      <c r="X729" s="14">
        <v>951.92</v>
      </c>
      <c r="Y729" s="17">
        <v>834.52</v>
      </c>
    </row>
    <row r="730" spans="1:25" ht="12.75">
      <c r="A730" s="35">
        <v>43311</v>
      </c>
      <c r="B730" s="30">
        <v>106.9</v>
      </c>
      <c r="C730" s="14">
        <v>77.84</v>
      </c>
      <c r="D730" s="14">
        <v>152.06</v>
      </c>
      <c r="E730" s="14">
        <v>200.86</v>
      </c>
      <c r="F730" s="14">
        <v>844.89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59.37</v>
      </c>
      <c r="Q730" s="14">
        <v>0</v>
      </c>
      <c r="R730" s="14">
        <v>32.95</v>
      </c>
      <c r="S730" s="14">
        <v>37.93</v>
      </c>
      <c r="T730" s="14">
        <v>76.89</v>
      </c>
      <c r="U730" s="14">
        <v>216.66</v>
      </c>
      <c r="V730" s="14">
        <v>129.59</v>
      </c>
      <c r="W730" s="14">
        <v>253.4</v>
      </c>
      <c r="X730" s="14">
        <v>512.55</v>
      </c>
      <c r="Y730" s="17">
        <v>497.49</v>
      </c>
    </row>
    <row r="731" spans="1:25" ht="12.75">
      <c r="A731" s="35">
        <v>43312</v>
      </c>
      <c r="B731" s="30">
        <v>0</v>
      </c>
      <c r="C731" s="14">
        <v>12.62</v>
      </c>
      <c r="D731" s="14">
        <v>85.22</v>
      </c>
      <c r="E731" s="14">
        <v>200.24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15.4</v>
      </c>
      <c r="M731" s="14">
        <v>15.65</v>
      </c>
      <c r="N731" s="14">
        <v>33.48</v>
      </c>
      <c r="O731" s="14">
        <v>68.93</v>
      </c>
      <c r="P731" s="14">
        <v>25.86</v>
      </c>
      <c r="Q731" s="14">
        <v>29.96</v>
      </c>
      <c r="R731" s="14">
        <v>112.28</v>
      </c>
      <c r="S731" s="14">
        <v>65.2</v>
      </c>
      <c r="T731" s="14">
        <v>114.49</v>
      </c>
      <c r="U731" s="14">
        <v>8.44</v>
      </c>
      <c r="V731" s="14">
        <v>76.63</v>
      </c>
      <c r="W731" s="14">
        <v>184.12</v>
      </c>
      <c r="X731" s="14">
        <v>547</v>
      </c>
      <c r="Y731" s="17">
        <v>1117.45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56" t="s">
        <v>14</v>
      </c>
      <c r="B733" s="357"/>
      <c r="C733" s="357"/>
      <c r="D733" s="357"/>
      <c r="E733" s="357"/>
      <c r="F733" s="357"/>
      <c r="G733" s="357"/>
      <c r="H733" s="357"/>
      <c r="I733" s="357"/>
      <c r="J733" s="357"/>
      <c r="K733" s="357"/>
      <c r="L733" s="357"/>
      <c r="M733" s="357"/>
      <c r="N733" s="357"/>
      <c r="O733" s="357"/>
      <c r="P733" s="357"/>
      <c r="Q733" s="357"/>
      <c r="R733" s="357"/>
      <c r="S733" s="35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53" t="s">
        <v>137</v>
      </c>
      <c r="B735" s="253"/>
      <c r="C735" s="253"/>
      <c r="D735" s="253"/>
      <c r="E735" s="253"/>
      <c r="F735" s="253"/>
      <c r="G735" s="253"/>
      <c r="H735" s="253"/>
      <c r="I735" s="253"/>
      <c r="J735" s="253"/>
      <c r="K735" s="253"/>
      <c r="L735" s="253"/>
      <c r="M735" s="253"/>
      <c r="N735" s="253"/>
      <c r="O735" s="348">
        <v>11.62</v>
      </c>
      <c r="P735" s="349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53" t="s">
        <v>24</v>
      </c>
      <c r="B736" s="253"/>
      <c r="C736" s="253"/>
      <c r="D736" s="253"/>
      <c r="E736" s="253"/>
      <c r="F736" s="253"/>
      <c r="G736" s="253"/>
      <c r="H736" s="253"/>
      <c r="I736" s="253"/>
      <c r="J736" s="253"/>
      <c r="K736" s="253"/>
      <c r="L736" s="253"/>
      <c r="M736" s="253"/>
      <c r="N736" s="253"/>
      <c r="O736" s="348">
        <v>11.62</v>
      </c>
      <c r="P736" s="349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53" t="s">
        <v>25</v>
      </c>
      <c r="B737" s="253"/>
      <c r="C737" s="253"/>
      <c r="D737" s="253"/>
      <c r="E737" s="253"/>
      <c r="F737" s="253"/>
      <c r="G737" s="253"/>
      <c r="H737" s="253"/>
      <c r="I737" s="253"/>
      <c r="J737" s="253"/>
      <c r="K737" s="253"/>
      <c r="L737" s="253"/>
      <c r="M737" s="253"/>
      <c r="N737" s="253"/>
      <c r="O737" s="348">
        <v>11.62</v>
      </c>
      <c r="P737" s="349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49" t="s">
        <v>15</v>
      </c>
      <c r="B739" s="349"/>
      <c r="C739" s="349"/>
      <c r="D739" s="349"/>
      <c r="E739" s="349"/>
      <c r="F739" s="349"/>
      <c r="G739" s="349"/>
      <c r="H739" s="349"/>
      <c r="I739" s="349"/>
      <c r="J739" s="349"/>
      <c r="K739" s="349"/>
      <c r="L739" s="349"/>
      <c r="M739" s="349"/>
      <c r="N739" s="349"/>
      <c r="O739" s="349"/>
      <c r="P739" s="349"/>
      <c r="Q739" s="349"/>
      <c r="R739" s="349"/>
      <c r="S739" s="349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53" t="s">
        <v>137</v>
      </c>
      <c r="B741" s="253"/>
      <c r="C741" s="253"/>
      <c r="D741" s="253"/>
      <c r="E741" s="253"/>
      <c r="F741" s="253"/>
      <c r="G741" s="253"/>
      <c r="H741" s="253"/>
      <c r="I741" s="253"/>
      <c r="J741" s="253"/>
      <c r="K741" s="253"/>
      <c r="L741" s="253"/>
      <c r="M741" s="253"/>
      <c r="N741" s="253"/>
      <c r="O741" s="348">
        <v>331.2</v>
      </c>
      <c r="P741" s="349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53" t="s">
        <v>24</v>
      </c>
      <c r="B742" s="253"/>
      <c r="C742" s="253"/>
      <c r="D742" s="253"/>
      <c r="E742" s="253"/>
      <c r="F742" s="253"/>
      <c r="G742" s="253"/>
      <c r="H742" s="253"/>
      <c r="I742" s="253"/>
      <c r="J742" s="253"/>
      <c r="K742" s="253"/>
      <c r="L742" s="253"/>
      <c r="M742" s="253"/>
      <c r="N742" s="253"/>
      <c r="O742" s="348">
        <v>331.2</v>
      </c>
      <c r="P742" s="349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53" t="s">
        <v>25</v>
      </c>
      <c r="B743" s="253"/>
      <c r="C743" s="253"/>
      <c r="D743" s="253"/>
      <c r="E743" s="253"/>
      <c r="F743" s="253"/>
      <c r="G743" s="253"/>
      <c r="H743" s="253"/>
      <c r="I743" s="253"/>
      <c r="J743" s="253"/>
      <c r="K743" s="253"/>
      <c r="L743" s="253"/>
      <c r="M743" s="253"/>
      <c r="N743" s="253"/>
      <c r="O743" s="348">
        <v>331.2</v>
      </c>
      <c r="P743" s="349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53" t="s">
        <v>30</v>
      </c>
      <c r="B745" s="353"/>
      <c r="C745" s="353"/>
      <c r="D745" s="353"/>
      <c r="E745" s="353"/>
      <c r="F745" s="353"/>
      <c r="G745" s="353"/>
      <c r="H745" s="353"/>
      <c r="I745" s="353"/>
      <c r="J745" s="353"/>
      <c r="K745" s="353"/>
      <c r="L745" s="353"/>
      <c r="M745" s="353"/>
      <c r="N745" s="353"/>
      <c r="O745" s="353"/>
      <c r="P745" s="353"/>
      <c r="Q745" s="353"/>
      <c r="R745" s="353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66"/>
      <c r="P746" s="266"/>
      <c r="Q746" s="24"/>
      <c r="T746" s="8"/>
      <c r="U746" s="8"/>
      <c r="V746" s="8"/>
      <c r="W746" s="8"/>
      <c r="X746" s="8"/>
      <c r="Y746" s="8"/>
    </row>
    <row r="747" spans="1:25" ht="15">
      <c r="A747" s="253" t="s">
        <v>137</v>
      </c>
      <c r="B747" s="253"/>
      <c r="C747" s="253"/>
      <c r="D747" s="253"/>
      <c r="E747" s="253"/>
      <c r="F747" s="253"/>
      <c r="G747" s="253"/>
      <c r="H747" s="253"/>
      <c r="I747" s="253"/>
      <c r="J747" s="253"/>
      <c r="K747" s="253"/>
      <c r="L747" s="253"/>
      <c r="M747" s="253"/>
      <c r="N747" s="253"/>
      <c r="O747" s="347">
        <v>605775.78</v>
      </c>
      <c r="P747" s="347"/>
      <c r="Q747" s="24"/>
      <c r="T747" s="8"/>
      <c r="U747" s="8"/>
      <c r="V747" s="8"/>
      <c r="W747" s="8"/>
      <c r="X747" s="8"/>
      <c r="Y747" s="8"/>
    </row>
    <row r="748" spans="1:25" ht="15">
      <c r="A748" s="253" t="s">
        <v>24</v>
      </c>
      <c r="B748" s="253"/>
      <c r="C748" s="253"/>
      <c r="D748" s="253"/>
      <c r="E748" s="253"/>
      <c r="F748" s="253"/>
      <c r="G748" s="253"/>
      <c r="H748" s="253"/>
      <c r="I748" s="253"/>
      <c r="J748" s="253"/>
      <c r="K748" s="253"/>
      <c r="L748" s="253"/>
      <c r="M748" s="253"/>
      <c r="N748" s="253"/>
      <c r="O748" s="347">
        <v>605775.78</v>
      </c>
      <c r="P748" s="347"/>
      <c r="T748" s="8"/>
      <c r="U748" s="8"/>
      <c r="V748" s="8"/>
      <c r="W748" s="8"/>
      <c r="X748" s="8"/>
      <c r="Y748" s="8"/>
    </row>
    <row r="749" spans="1:25" ht="15">
      <c r="A749" s="253" t="s">
        <v>25</v>
      </c>
      <c r="B749" s="253"/>
      <c r="C749" s="253"/>
      <c r="D749" s="253"/>
      <c r="E749" s="253"/>
      <c r="F749" s="253"/>
      <c r="G749" s="253"/>
      <c r="H749" s="253"/>
      <c r="I749" s="253"/>
      <c r="J749" s="253"/>
      <c r="K749" s="253"/>
      <c r="L749" s="253"/>
      <c r="M749" s="253"/>
      <c r="N749" s="253"/>
      <c r="O749" s="347">
        <v>605775.78</v>
      </c>
      <c r="P749" s="347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314" t="s">
        <v>7</v>
      </c>
      <c r="B751" s="314"/>
      <c r="C751" s="314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  <c r="U751" s="314"/>
      <c r="V751" s="314"/>
      <c r="W751" s="314"/>
      <c r="X751" s="314"/>
      <c r="Y751" s="314"/>
    </row>
    <row r="752" ht="13.5" thickBot="1"/>
    <row r="753" spans="1:25" ht="12.75">
      <c r="A753" s="310"/>
      <c r="B753" s="311"/>
      <c r="C753" s="311"/>
      <c r="D753" s="311"/>
      <c r="E753" s="359"/>
      <c r="F753" s="361" t="s">
        <v>59</v>
      </c>
      <c r="G753" s="324"/>
      <c r="H753" s="324"/>
      <c r="I753" s="324"/>
      <c r="J753" s="324"/>
      <c r="K753" s="324"/>
      <c r="L753" s="324"/>
      <c r="M753" s="324"/>
      <c r="N753" s="324"/>
      <c r="O753" s="324"/>
      <c r="P753" s="324"/>
      <c r="Q753" s="324"/>
      <c r="R753" s="324"/>
      <c r="S753" s="324"/>
      <c r="T753" s="324"/>
      <c r="U753" s="324"/>
      <c r="V753" s="324"/>
      <c r="W753" s="324"/>
      <c r="X753" s="324"/>
      <c r="Y753" s="325"/>
    </row>
    <row r="754" spans="1:25" ht="13.5" thickBot="1">
      <c r="A754" s="312"/>
      <c r="B754" s="313"/>
      <c r="C754" s="313"/>
      <c r="D754" s="313"/>
      <c r="E754" s="360"/>
      <c r="F754" s="315" t="s">
        <v>55</v>
      </c>
      <c r="G754" s="316"/>
      <c r="H754" s="316"/>
      <c r="I754" s="316"/>
      <c r="J754" s="317"/>
      <c r="K754" s="315" t="s">
        <v>56</v>
      </c>
      <c r="L754" s="316"/>
      <c r="M754" s="316"/>
      <c r="N754" s="316"/>
      <c r="O754" s="317"/>
      <c r="P754" s="315" t="s">
        <v>57</v>
      </c>
      <c r="Q754" s="316"/>
      <c r="R754" s="316"/>
      <c r="S754" s="316"/>
      <c r="T754" s="317"/>
      <c r="U754" s="315" t="s">
        <v>58</v>
      </c>
      <c r="V754" s="316"/>
      <c r="W754" s="316"/>
      <c r="X754" s="316"/>
      <c r="Y754" s="319"/>
    </row>
    <row r="755" spans="1:25" ht="40.5" customHeight="1" thickBot="1">
      <c r="A755" s="320" t="s">
        <v>8</v>
      </c>
      <c r="B755" s="321"/>
      <c r="C755" s="321"/>
      <c r="D755" s="321"/>
      <c r="E755" s="362"/>
      <c r="F755" s="275">
        <v>919657.41</v>
      </c>
      <c r="G755" s="276"/>
      <c r="H755" s="276"/>
      <c r="I755" s="276"/>
      <c r="J755" s="277"/>
      <c r="K755" s="275">
        <v>908336.79</v>
      </c>
      <c r="L755" s="276"/>
      <c r="M755" s="276"/>
      <c r="N755" s="276"/>
      <c r="O755" s="277"/>
      <c r="P755" s="275">
        <v>1023474.94</v>
      </c>
      <c r="Q755" s="276"/>
      <c r="R755" s="276"/>
      <c r="S755" s="276"/>
      <c r="T755" s="277"/>
      <c r="U755" s="275">
        <v>1059432.68</v>
      </c>
      <c r="V755" s="276"/>
      <c r="W755" s="276"/>
      <c r="X755" s="276"/>
      <c r="Y755" s="328"/>
    </row>
    <row r="758" ht="12.75">
      <c r="A758" s="37" t="s">
        <v>88</v>
      </c>
    </row>
    <row r="759" spans="16:18" ht="13.5" thickBot="1">
      <c r="P759" s="278"/>
      <c r="Q759" s="278"/>
      <c r="R759" s="278"/>
    </row>
    <row r="760" spans="1:23" ht="12.75" customHeight="1">
      <c r="A760" s="287" t="s">
        <v>89</v>
      </c>
      <c r="B760" s="288"/>
      <c r="C760" s="288"/>
      <c r="D760" s="288"/>
      <c r="E760" s="288"/>
      <c r="F760" s="288"/>
      <c r="G760" s="288"/>
      <c r="H760" s="288"/>
      <c r="I760" s="288"/>
      <c r="J760" s="288"/>
      <c r="K760" s="288"/>
      <c r="L760" s="288"/>
      <c r="M760" s="288"/>
      <c r="N760" s="288"/>
      <c r="O760" s="289"/>
      <c r="P760" s="363" t="s">
        <v>90</v>
      </c>
      <c r="Q760" s="294"/>
      <c r="R760" s="294"/>
      <c r="S760" s="294"/>
      <c r="T760" s="294"/>
      <c r="U760" s="294"/>
      <c r="V760" s="294"/>
      <c r="W760" s="322"/>
    </row>
    <row r="761" spans="1:23" ht="13.5" thickBot="1">
      <c r="A761" s="290"/>
      <c r="B761" s="291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  <c r="M761" s="291"/>
      <c r="N761" s="291"/>
      <c r="O761" s="292"/>
      <c r="P761" s="364" t="s">
        <v>55</v>
      </c>
      <c r="Q761" s="296"/>
      <c r="R761" s="297" t="s">
        <v>56</v>
      </c>
      <c r="S761" s="296"/>
      <c r="T761" s="297" t="s">
        <v>57</v>
      </c>
      <c r="U761" s="296"/>
      <c r="V761" s="297" t="s">
        <v>58</v>
      </c>
      <c r="W761" s="329"/>
    </row>
    <row r="762" spans="1:23" ht="12.75" customHeight="1">
      <c r="A762" s="209" t="s">
        <v>142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93"/>
      <c r="P762" s="294"/>
      <c r="Q762" s="182"/>
      <c r="R762" s="327"/>
      <c r="S762" s="182"/>
      <c r="T762" s="327"/>
      <c r="U762" s="182"/>
      <c r="V762" s="327"/>
      <c r="W762" s="322"/>
    </row>
    <row r="763" spans="1:23" ht="12.75" customHeight="1">
      <c r="A763" s="203" t="s">
        <v>137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74"/>
      <c r="P763" s="280">
        <v>318.45</v>
      </c>
      <c r="Q763" s="279"/>
      <c r="R763" s="272">
        <v>318.45</v>
      </c>
      <c r="S763" s="279"/>
      <c r="T763" s="272">
        <v>318.45</v>
      </c>
      <c r="U763" s="279"/>
      <c r="V763" s="272">
        <v>318.45</v>
      </c>
      <c r="W763" s="273"/>
    </row>
    <row r="764" spans="1:23" ht="12.75" customHeight="1">
      <c r="A764" s="203" t="s">
        <v>24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274"/>
      <c r="P764" s="280">
        <v>162.38</v>
      </c>
      <c r="Q764" s="279"/>
      <c r="R764" s="272">
        <v>162.38</v>
      </c>
      <c r="S764" s="279"/>
      <c r="T764" s="272">
        <v>162.38</v>
      </c>
      <c r="U764" s="279"/>
      <c r="V764" s="272">
        <v>162.38</v>
      </c>
      <c r="W764" s="273"/>
    </row>
    <row r="765" spans="1:23" ht="12.75" customHeight="1">
      <c r="A765" s="203" t="s">
        <v>25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274"/>
      <c r="P765" s="280">
        <v>106.15</v>
      </c>
      <c r="Q765" s="279"/>
      <c r="R765" s="272">
        <v>106.15</v>
      </c>
      <c r="S765" s="279"/>
      <c r="T765" s="272">
        <v>106.15</v>
      </c>
      <c r="U765" s="279"/>
      <c r="V765" s="272">
        <v>106.15</v>
      </c>
      <c r="W765" s="273"/>
    </row>
    <row r="766" spans="1:23" ht="12.75">
      <c r="A766" s="284" t="s">
        <v>23</v>
      </c>
      <c r="B766" s="285"/>
      <c r="C766" s="285"/>
      <c r="D766" s="285"/>
      <c r="E766" s="285"/>
      <c r="F766" s="285"/>
      <c r="G766" s="285"/>
      <c r="H766" s="285"/>
      <c r="I766" s="285"/>
      <c r="J766" s="285"/>
      <c r="K766" s="285"/>
      <c r="L766" s="285"/>
      <c r="M766" s="285"/>
      <c r="N766" s="285"/>
      <c r="O766" s="371"/>
      <c r="P766" s="372"/>
      <c r="Q766" s="369"/>
      <c r="R766" s="369"/>
      <c r="S766" s="369"/>
      <c r="T766" s="369"/>
      <c r="U766" s="369"/>
      <c r="V766" s="369"/>
      <c r="W766" s="370"/>
    </row>
    <row r="767" spans="1:23" ht="12.75">
      <c r="A767" s="281" t="s">
        <v>31</v>
      </c>
      <c r="B767" s="282"/>
      <c r="C767" s="282"/>
      <c r="D767" s="282"/>
      <c r="E767" s="282"/>
      <c r="F767" s="282"/>
      <c r="G767" s="282"/>
      <c r="H767" s="282"/>
      <c r="I767" s="282"/>
      <c r="J767" s="282"/>
      <c r="K767" s="282"/>
      <c r="L767" s="282"/>
      <c r="M767" s="282"/>
      <c r="N767" s="282"/>
      <c r="O767" s="367"/>
      <c r="P767" s="368">
        <v>919657.41</v>
      </c>
      <c r="Q767" s="365"/>
      <c r="R767" s="365">
        <v>908336.79</v>
      </c>
      <c r="S767" s="365"/>
      <c r="T767" s="365">
        <v>1023474.94</v>
      </c>
      <c r="U767" s="365"/>
      <c r="V767" s="365">
        <v>1059432.68</v>
      </c>
      <c r="W767" s="366"/>
    </row>
    <row r="768" spans="1:23" ht="12.75">
      <c r="A768" s="281" t="s">
        <v>32</v>
      </c>
      <c r="B768" s="282"/>
      <c r="C768" s="282"/>
      <c r="D768" s="282"/>
      <c r="E768" s="282"/>
      <c r="F768" s="282"/>
      <c r="G768" s="282"/>
      <c r="H768" s="282"/>
      <c r="I768" s="282"/>
      <c r="J768" s="282"/>
      <c r="K768" s="282"/>
      <c r="L768" s="282"/>
      <c r="M768" s="282"/>
      <c r="N768" s="282"/>
      <c r="O768" s="367"/>
      <c r="P768" s="368">
        <v>119.39</v>
      </c>
      <c r="Q768" s="365"/>
      <c r="R768" s="365">
        <v>255.07</v>
      </c>
      <c r="S768" s="365"/>
      <c r="T768" s="365">
        <v>344.01</v>
      </c>
      <c r="U768" s="365"/>
      <c r="V768" s="365">
        <v>751.34</v>
      </c>
      <c r="W768" s="366"/>
    </row>
    <row r="769" spans="1:23" ht="13.5" thickBot="1">
      <c r="A769" s="307" t="s">
        <v>29</v>
      </c>
      <c r="B769" s="308"/>
      <c r="C769" s="308"/>
      <c r="D769" s="308"/>
      <c r="E769" s="308"/>
      <c r="F769" s="308"/>
      <c r="G769" s="308"/>
      <c r="H769" s="308"/>
      <c r="I769" s="308"/>
      <c r="J769" s="308"/>
      <c r="K769" s="308"/>
      <c r="L769" s="308"/>
      <c r="M769" s="308"/>
      <c r="N769" s="308"/>
      <c r="O769" s="308"/>
      <c r="P769" s="375">
        <v>2.69</v>
      </c>
      <c r="Q769" s="373"/>
      <c r="R769" s="373">
        <v>2.69</v>
      </c>
      <c r="S769" s="373"/>
      <c r="T769" s="373">
        <v>2.69</v>
      </c>
      <c r="U769" s="373"/>
      <c r="V769" s="373">
        <v>2.69</v>
      </c>
      <c r="W769" s="374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1" manualBreakCount="11">
    <brk id="75" max="255" man="1"/>
    <brk id="143" max="24" man="1"/>
    <brk id="212" max="24" man="1"/>
    <brk id="247" max="24" man="1"/>
    <brk id="317" max="24" man="1"/>
    <brk id="385" max="24" man="1"/>
    <brk id="455" max="24" man="1"/>
    <brk id="525" max="24" man="1"/>
    <brk id="593" max="24" man="1"/>
    <brk id="663" max="24" man="1"/>
    <brk id="7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41.75390625" style="0" customWidth="1"/>
    <col min="9" max="9" width="9.625" style="0" bestFit="1" customWidth="1"/>
  </cols>
  <sheetData>
    <row r="1" spans="1:8" ht="41.25" customHeight="1">
      <c r="A1" s="376" t="s">
        <v>38</v>
      </c>
      <c r="B1" s="376"/>
      <c r="C1" s="376"/>
      <c r="D1" s="376"/>
      <c r="E1" s="376"/>
      <c r="F1" s="376"/>
      <c r="G1" s="376"/>
      <c r="H1" s="376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84" t="s">
        <v>48</v>
      </c>
      <c r="C3" s="384"/>
      <c r="D3" s="389" t="s">
        <v>39</v>
      </c>
      <c r="E3" s="389"/>
      <c r="F3" s="388" t="s">
        <v>40</v>
      </c>
      <c r="G3" s="388"/>
      <c r="H3" s="166" t="s">
        <v>154</v>
      </c>
    </row>
    <row r="4" spans="1:8" ht="26.25" customHeight="1">
      <c r="A4" s="86">
        <v>1</v>
      </c>
      <c r="B4" s="385" t="s">
        <v>49</v>
      </c>
      <c r="C4" s="386"/>
      <c r="D4" s="377">
        <v>2613.19</v>
      </c>
      <c r="E4" s="377"/>
      <c r="F4" s="377">
        <v>2486.6200000000003</v>
      </c>
      <c r="G4" s="377"/>
      <c r="H4" s="167">
        <f>H5+H6</f>
        <v>2665.55</v>
      </c>
    </row>
    <row r="5" spans="1:8" ht="24.75" customHeight="1">
      <c r="A5" s="47" t="s">
        <v>50</v>
      </c>
      <c r="B5" s="387" t="s">
        <v>45</v>
      </c>
      <c r="C5" s="387"/>
      <c r="D5" s="378">
        <v>2321.55</v>
      </c>
      <c r="E5" s="378"/>
      <c r="F5" s="378">
        <v>2321.55</v>
      </c>
      <c r="G5" s="378"/>
      <c r="H5" s="168">
        <v>2665.55</v>
      </c>
    </row>
    <row r="6" spans="1:8" ht="12.75">
      <c r="A6" s="47" t="s">
        <v>51</v>
      </c>
      <c r="B6" s="387" t="s">
        <v>52</v>
      </c>
      <c r="C6" s="387"/>
      <c r="D6" s="378">
        <v>288.95</v>
      </c>
      <c r="E6" s="378"/>
      <c r="F6" s="378">
        <v>162.38</v>
      </c>
      <c r="G6" s="378"/>
      <c r="H6" s="169"/>
    </row>
    <row r="7" spans="1:8" ht="14.25" customHeight="1" thickBot="1">
      <c r="A7" s="48" t="s">
        <v>53</v>
      </c>
      <c r="B7" s="381" t="s">
        <v>44</v>
      </c>
      <c r="C7" s="381"/>
      <c r="D7" s="383">
        <v>2.69</v>
      </c>
      <c r="E7" s="383"/>
      <c r="F7" s="383">
        <v>2.69</v>
      </c>
      <c r="G7" s="383"/>
      <c r="H7" s="170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82" t="s">
        <v>92</v>
      </c>
      <c r="B9" s="382"/>
      <c r="C9" s="382"/>
      <c r="D9" s="382"/>
      <c r="E9" s="382"/>
      <c r="F9" s="382"/>
      <c r="G9" s="382"/>
    </row>
    <row r="10" spans="1:18" ht="12.75">
      <c r="A10" s="380" t="s">
        <v>46</v>
      </c>
      <c r="B10" s="380"/>
      <c r="C10" s="380"/>
      <c r="D10" s="380"/>
      <c r="E10" s="380"/>
      <c r="F10" s="380"/>
      <c r="G10" s="38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79"/>
      <c r="B14" s="379"/>
      <c r="C14" s="66"/>
      <c r="D14" s="49"/>
      <c r="E14" s="49"/>
      <c r="F14" s="66"/>
      <c r="G14" s="50"/>
    </row>
  </sheetData>
  <sheetProtection/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2017-05-14T07:14:11Z</cp:lastPrinted>
  <dcterms:created xsi:type="dcterms:W3CDTF">2012-03-01T05:00:23Z</dcterms:created>
  <dcterms:modified xsi:type="dcterms:W3CDTF">2018-09-18T10:57:38Z</dcterms:modified>
  <cp:category/>
  <cp:version/>
  <cp:contentType/>
  <cp:contentStatus/>
</cp:coreProperties>
</file>